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輸送依頼書" sheetId="1" r:id="rId1"/>
    <sheet name="オリックス以外見積書兼依頼書【2015年度版】" sheetId="2" state="hidden" r:id="rId2"/>
    <sheet name="新見積書・依頼書原本" sheetId="3" state="hidden" r:id="rId3"/>
    <sheet name="見積書・依頼書原本" sheetId="4" state="hidden" r:id="rId4"/>
    <sheet name="旧　輸送依頼書" sheetId="5" state="hidden" r:id="rId5"/>
  </sheets>
  <externalReferences>
    <externalReference r:id="rId8"/>
    <externalReference r:id="rId9"/>
  </externalReferences>
  <definedNames>
    <definedName name="_xlnm.Print_Area" localSheetId="1">'オリックス以外見積書兼依頼書【2015年度版】'!$A$1:$K$58</definedName>
    <definedName name="_xlnm.Print_Area" localSheetId="4">'旧　輸送依頼書'!$A$1:$J$63</definedName>
    <definedName name="_xlnm.Print_Area" localSheetId="2">'新見積書・依頼書原本'!$A$1:$J$59</definedName>
    <definedName name="ベース料金表">'[1]ベース料金'!$B$2:$AY$51</definedName>
    <definedName name="横">'[2]ベース'!$B$1:$AX$1</definedName>
    <definedName name="横軸">'[1]ベース料金'!$B$1:$AY$1</definedName>
    <definedName name="縦">'[2]ベース'!$A$2:$A$50</definedName>
    <definedName name="縦軸">'[1]ベース料金'!$A$2:$A$51</definedName>
    <definedName name="都道府県名">'[1]割増料金'!$A$1408:$A$1454</definedName>
  </definedNames>
  <calcPr fullCalcOnLoad="1"/>
</workbook>
</file>

<file path=xl/comments2.xml><?xml version="1.0" encoding="utf-8"?>
<comments xmlns="http://schemas.openxmlformats.org/spreadsheetml/2006/main">
  <authors>
    <author>user</author>
  </authors>
  <commentList>
    <comment ref="L1" authorId="0">
      <text>
        <r>
          <rPr>
            <b/>
            <sz val="26"/>
            <rFont val="ＭＳ Ｐゴシック"/>
            <family val="3"/>
          </rPr>
          <t>オリックス以外用です。
オリックスへ送る際は
左シート【オリックス見積書～】を送ってください。</t>
        </r>
      </text>
    </comment>
  </commentList>
</comments>
</file>

<file path=xl/sharedStrings.xml><?xml version="1.0" encoding="utf-8"?>
<sst xmlns="http://schemas.openxmlformats.org/spreadsheetml/2006/main" count="350" uniqueCount="162">
  <si>
    <t>ＦＡＸ送信日</t>
  </si>
  <si>
    <t>ご利用頂き、誠に有難うございます。</t>
  </si>
  <si>
    <t>内容を全てご記入の上、ＦＡＸにて弊社へ返信願います。</t>
  </si>
  <si>
    <t>年</t>
  </si>
  <si>
    <t>月</t>
  </si>
  <si>
    <t>日</t>
  </si>
  <si>
    <t>企業名</t>
  </si>
  <si>
    <t>店舗名</t>
  </si>
  <si>
    <t>ご担当者名</t>
  </si>
  <si>
    <t>連絡先ご住所</t>
  </si>
  <si>
    <t>電話番号</t>
  </si>
  <si>
    <t>ＦＡＸ番号</t>
  </si>
  <si>
    <t>引取先情報</t>
  </si>
  <si>
    <t>引取先名</t>
  </si>
  <si>
    <t>ご住所</t>
  </si>
  <si>
    <t>ご担当者</t>
  </si>
  <si>
    <t>引取希望日時</t>
  </si>
  <si>
    <t>ご希望に添えない場合もございます</t>
  </si>
  <si>
    <t>あらかじめご了承下さい。</t>
  </si>
  <si>
    <t>納車先情報</t>
  </si>
  <si>
    <t>納車先名</t>
  </si>
  <si>
    <t>納車希望日時</t>
  </si>
  <si>
    <t>車輌情報</t>
  </si>
  <si>
    <t>車名</t>
  </si>
  <si>
    <t>車体番号</t>
  </si>
  <si>
    <t>登録番号</t>
  </si>
  <si>
    <t>色</t>
  </si>
  <si>
    <t>年式</t>
  </si>
  <si>
    <t>エアロ　　・　　ローダウン（地上高　　　　　　ｃｍ）</t>
  </si>
  <si>
    <t>走行距離</t>
  </si>
  <si>
    <t>（その他）</t>
  </si>
  <si>
    <t>特記事項</t>
  </si>
  <si>
    <t>（車検切れ・事故現状車・不動車）</t>
  </si>
  <si>
    <t>※ローダウン車輌で地上高の記入が無い場合、輸送料金・納車日が大幅に変更される場合がございます。</t>
  </si>
  <si>
    <t>※違法改造車輌の輸送は行いません。現車引取時に発覚した場合、輸送キャンセル料金を申し受けます。</t>
  </si>
  <si>
    <t>　（モニター・CD・DVD・サングラス等）</t>
  </si>
  <si>
    <t>企業情報（ご請求先）</t>
  </si>
  <si>
    <t>都　道</t>
  </si>
  <si>
    <t>府　県</t>
  </si>
  <si>
    <t>　　市　</t>
  </si>
  <si>
    <r>
      <t>（　携帯　・　会社　・　その他　）</t>
    </r>
    <r>
      <rPr>
        <sz val="11"/>
        <rFont val="ＭＳ Ｐ明朝"/>
        <family val="1"/>
      </rPr>
      <t>　</t>
    </r>
    <r>
      <rPr>
        <sz val="18"/>
        <rFont val="ＭＳ Ｐ明朝"/>
        <family val="1"/>
      </rPr>
      <t>（　　　　　　　）　　　　　　－</t>
    </r>
    <r>
      <rPr>
        <sz val="11"/>
        <rFont val="ＭＳ Ｐ明朝"/>
        <family val="1"/>
      </rPr>
      <t>　　　　　</t>
    </r>
  </si>
  <si>
    <r>
      <t>（　携帯　・　会社　・　その他　）</t>
    </r>
    <r>
      <rPr>
        <sz val="11"/>
        <rFont val="ＭＳ Ｐ明朝"/>
        <family val="1"/>
      </rPr>
      <t>　</t>
    </r>
    <r>
      <rPr>
        <sz val="18"/>
        <rFont val="ＭＳ Ｐ明朝"/>
        <family val="1"/>
      </rPr>
      <t>（　　　　　　　）　　　　　　－</t>
    </r>
    <r>
      <rPr>
        <sz val="11"/>
        <rFont val="ＭＳ Ｐ明朝"/>
        <family val="1"/>
      </rPr>
      <t>　　　　　</t>
    </r>
  </si>
  <si>
    <t>〒</t>
  </si>
  <si>
    <t>グレード</t>
  </si>
  <si>
    <t>オプション</t>
  </si>
  <si>
    <t>Ｋｍ</t>
  </si>
  <si>
    <t>※車内の貴重品、金銭の紛失に関しましては一切責任を負いかねますのであらかじめご了承下さい。</t>
  </si>
  <si>
    <r>
      <t>（　携帯　・　会社　　・　その他　）</t>
    </r>
    <r>
      <rPr>
        <sz val="11"/>
        <rFont val="ＭＳ Ｐ明朝"/>
        <family val="1"/>
      </rPr>
      <t>　</t>
    </r>
    <r>
      <rPr>
        <sz val="18"/>
        <rFont val="ＭＳ Ｐ明朝"/>
        <family val="1"/>
      </rPr>
      <t>（　　　　　　　）　　　　　　－</t>
    </r>
    <r>
      <rPr>
        <sz val="11"/>
        <rFont val="ＭＳ Ｐ明朝"/>
        <family val="1"/>
      </rPr>
      <t>　　　　　</t>
    </r>
  </si>
  <si>
    <t xml:space="preserve">     日</t>
  </si>
  <si>
    <t>必ず当約款内容をご確認いただき、ご了承の上ご依頼頂きますようお願い申し上げます。</t>
  </si>
  <si>
    <t>【参照先ＵＲＬ】</t>
  </si>
  <si>
    <t>http://logi-co.co.jp/pdf/rules.pdf</t>
  </si>
  <si>
    <r>
      <t>株式会社</t>
    </r>
    <r>
      <rPr>
        <sz val="24"/>
        <rFont val="ＭＳ Ｐ明朝"/>
        <family val="1"/>
      </rPr>
      <t>ロジコ</t>
    </r>
  </si>
  <si>
    <r>
      <t>ＴＥＬ　</t>
    </r>
    <r>
      <rPr>
        <sz val="12"/>
        <rFont val="ＭＳ Ｐ明朝"/>
        <family val="1"/>
      </rPr>
      <t>０３－５９３７－４８６９</t>
    </r>
  </si>
  <si>
    <r>
      <t xml:space="preserve">ＦＡＸ  </t>
    </r>
    <r>
      <rPr>
        <sz val="12"/>
        <rFont val="ＭＳ Ｐ明朝"/>
        <family val="1"/>
      </rPr>
      <t>０３－５９３７－５１０９</t>
    </r>
  </si>
  <si>
    <t>　　日</t>
  </si>
  <si>
    <t>企業情報（請求先）</t>
  </si>
  <si>
    <t>〒　　　－</t>
  </si>
  <si>
    <t>（　　　　　　）　　　　　　 － 　　</t>
  </si>
  <si>
    <t>　　　　　　　　　　　　　　　　　　　　　　　　　　　　　　□会社　□個人宅　□その他（　　　　　　　　　　　　）</t>
  </si>
  <si>
    <r>
      <t>（　　　　　　）　　　　　　－</t>
    </r>
    <r>
      <rPr>
        <sz val="11"/>
        <rFont val="ＭＳ Ｐ明朝"/>
        <family val="1"/>
      </rPr>
      <t>　</t>
    </r>
    <r>
      <rPr>
        <sz val="18"/>
        <rFont val="ＭＳ Ｐ明朝"/>
        <family val="1"/>
      </rPr>
      <t>　　　　</t>
    </r>
  </si>
  <si>
    <t>備考欄</t>
  </si>
  <si>
    <t>車両情報</t>
  </si>
  <si>
    <t>車種</t>
  </si>
  <si>
    <t>車体番号 or 登録番号</t>
  </si>
  <si>
    <r>
      <rPr>
        <sz val="11"/>
        <rFont val="ＭＳ Ｐゴシック"/>
        <family val="3"/>
      </rPr>
      <t>備考欄</t>
    </r>
    <r>
      <rPr>
        <sz val="9"/>
        <rFont val="ＭＳ Ｐゴシック"/>
        <family val="3"/>
      </rPr>
      <t>(ボディ形状・長さ・幅・高さ等)</t>
    </r>
  </si>
  <si>
    <t>輸送料金　(税抜き)　　　　　（ﾊｺﾎﾞｰ記入欄）</t>
  </si>
  <si>
    <t>どちらかに○を付けて下さい。</t>
  </si>
  <si>
    <t>※ご依頼の場合は必ず当約款内容をご確認ください。</t>
  </si>
  <si>
    <t>確認方法：下記インターネットアドレスへアクセス願います。</t>
  </si>
  <si>
    <t>見積り　・　輸送依頼</t>
  </si>
  <si>
    <t>株式会社ロジコ</t>
  </si>
  <si>
    <t>※お見積りの場合は、判る範囲にてご記入願います。</t>
  </si>
  <si>
    <t>リース</t>
  </si>
  <si>
    <t>　　後程、ＦＡＸにて返信を致します。</t>
  </si>
  <si>
    <t>営業時間:９:００～１８:００（土・日･祝休み）</t>
  </si>
  <si>
    <t>ＴＥＬ　０３－５９３７－４８６９</t>
  </si>
  <si>
    <t>※輸送依頼の場合は、細かい住所までご記入願います。</t>
  </si>
  <si>
    <t>ＦＡＸ　０３－５９３７－５１０９</t>
  </si>
  <si>
    <t>　 又、請求先を企業情報欄に必ず記入願います。</t>
  </si>
  <si>
    <r>
      <t xml:space="preserve">車両状態
</t>
    </r>
    <r>
      <rPr>
        <sz val="8"/>
        <rFont val="ＭＳ Ｐゴシック"/>
        <family val="3"/>
      </rPr>
      <t>【どちらか○で囲んでください】</t>
    </r>
  </si>
  <si>
    <r>
      <t xml:space="preserve">積載指定希望
</t>
    </r>
    <r>
      <rPr>
        <sz val="8"/>
        <rFont val="ＭＳ Ｐゴシック"/>
        <family val="3"/>
      </rPr>
      <t>【どちらか○で囲んでください】</t>
    </r>
  </si>
  <si>
    <t>トラックの場合のみ
下記をご記入ください。</t>
  </si>
  <si>
    <t>輸送料金　(税抜き)　　　　　（ロジコ記入欄）</t>
  </si>
  <si>
    <r>
      <t xml:space="preserve">自走可　・　自走不可
</t>
    </r>
    <r>
      <rPr>
        <sz val="6"/>
        <rFont val="ＭＳ Ｐゴシック"/>
        <family val="3"/>
      </rPr>
      <t>※不動車の際は割増となります。</t>
    </r>
  </si>
  <si>
    <r>
      <t xml:space="preserve">有　・　無
</t>
    </r>
    <r>
      <rPr>
        <sz val="6"/>
        <rFont val="ＭＳ Ｐゴシック"/>
        <family val="3"/>
      </rPr>
      <t>※積載指定の際は割増となります。</t>
    </r>
  </si>
  <si>
    <t>高さ</t>
  </si>
  <si>
    <t>長さ</t>
  </si>
  <si>
    <t>幅</t>
  </si>
  <si>
    <t>ｔ数</t>
  </si>
  <si>
    <t>ＭＡＩＬ　lease@logi-co.co.jp</t>
  </si>
  <si>
    <t>★出力する方へ。。。★</t>
  </si>
  <si>
    <t>担当者のところで自分の名前を選択してプリントしてください</t>
  </si>
  <si>
    <t>村野</t>
  </si>
  <si>
    <t>片山</t>
  </si>
  <si>
    <t>ロジスティクスⅡ部</t>
  </si>
  <si>
    <t>豊川</t>
  </si>
  <si>
    <t>福田</t>
  </si>
  <si>
    <t>法人営業部</t>
  </si>
  <si>
    <t>担当</t>
  </si>
  <si>
    <t>佐々木</t>
  </si>
  <si>
    <t>那須</t>
  </si>
  <si>
    <t>水車</t>
  </si>
  <si>
    <t>篠原</t>
  </si>
  <si>
    <t>藤田</t>
  </si>
  <si>
    <t>岡本</t>
  </si>
  <si>
    <t>①左下『見積り・輸送依頼』どちらかに○を付けてください。</t>
  </si>
  <si>
    <t>②お見積りの際は、判る範囲でご記入をお願い致します。(住所は市郡までで輸送費算出が可能です)</t>
  </si>
  <si>
    <t>　 後程弊社より輸送料金記載の上、FAX返信致します。</t>
  </si>
  <si>
    <r>
      <t>③</t>
    </r>
    <r>
      <rPr>
        <b/>
        <u val="single"/>
        <sz val="14"/>
        <rFont val="ＭＳ Ｐゴシック"/>
        <family val="3"/>
      </rPr>
      <t>お見積後</t>
    </r>
    <r>
      <rPr>
        <b/>
        <u val="single"/>
        <sz val="11"/>
        <rFont val="ＭＳ Ｐゴシック"/>
        <family val="3"/>
      </rPr>
      <t>の正式ご依頼の際は</t>
    </r>
    <r>
      <rPr>
        <sz val="11"/>
        <rFont val="ＭＳ Ｐゴシック"/>
        <family val="3"/>
      </rPr>
      <t>、弊社より返信した</t>
    </r>
    <r>
      <rPr>
        <u val="single"/>
        <sz val="14"/>
        <rFont val="ＭＳ Ｐゴシック"/>
        <family val="3"/>
      </rPr>
      <t>輸送料金が記載された見積書②</t>
    </r>
    <r>
      <rPr>
        <sz val="11"/>
        <rFont val="ＭＳ Ｐゴシック"/>
        <family val="3"/>
      </rPr>
      <t>の依頼書をご使用になり</t>
    </r>
  </si>
  <si>
    <t>　 左下『輸送依頼』へ○を付け内容を全てご記入の上ご依頼をお願い致します。</t>
  </si>
  <si>
    <t>送付先部署名もご記入願います。</t>
  </si>
  <si>
    <t>〒　　　　　　　－</t>
  </si>
  <si>
    <t>　ﾋﾞﾙ、ﾏﾝｼｮﾝ名、階数までご記入願います。</t>
  </si>
  <si>
    <t>　　　　　　　　　　　　　　　　　　　　　　　　　　　□会社　□個人宅　□その他（　　　　　　　　　　　　）</t>
  </si>
  <si>
    <t>営業時間9：00～18：00（土・日・祝休み）</t>
  </si>
  <si>
    <t>ロジコ記入欄【お見積返信時に記入致します。】</t>
  </si>
  <si>
    <t>※ご依頼期限：</t>
  </si>
  <si>
    <r>
      <t>※輸送日数：　　　　　　　　日程度</t>
    </r>
    <r>
      <rPr>
        <sz val="14"/>
        <rFont val="ＭＳ Ｐゴシック"/>
        <family val="3"/>
      </rPr>
      <t>（配船スケジュールにより変動致します。）</t>
    </r>
  </si>
  <si>
    <t>ＭＡＩＬ　lease@logi-co.co.jp</t>
  </si>
  <si>
    <t>長さ・幅・高さｃｍ(ﾊﾞｽ、ﾄﾗｯｸ記入必須)</t>
  </si>
  <si>
    <t>　　　　　　　　　　　　　　　　　　　　　　</t>
  </si>
  <si>
    <t>お引取希望日の　　　　　　営業日前までにご依頼をお願い致します。</t>
  </si>
  <si>
    <t>株式会社ロジコ　　　　法人輸送部(リース)　</t>
  </si>
  <si>
    <t>https://www.logi-co.co.jp/service/rules.pdf?1</t>
  </si>
  <si>
    <t>ご所属部署名
ご担当者名</t>
  </si>
  <si>
    <t>FAX番号</t>
  </si>
  <si>
    <t>ビル名、マンション名、階数までご記入願います。</t>
  </si>
  <si>
    <t>　□会社　□個人宅　□その他（　　　　　　　　　　　）</t>
  </si>
  <si>
    <t>引取希望日</t>
  </si>
  <si>
    <r>
      <t>③</t>
    </r>
    <r>
      <rPr>
        <b/>
        <u val="single"/>
        <sz val="14"/>
        <rFont val="ＭＳ Ｐゴシック"/>
        <family val="3"/>
      </rPr>
      <t>お見積後</t>
    </r>
    <r>
      <rPr>
        <b/>
        <u val="single"/>
        <sz val="11"/>
        <rFont val="ＭＳ Ｐゴシック"/>
        <family val="3"/>
      </rPr>
      <t>の正式ご依頼の際は</t>
    </r>
    <r>
      <rPr>
        <sz val="11"/>
        <rFont val="ＭＳ Ｐゴシック"/>
        <family val="3"/>
      </rPr>
      <t>、弊社より返信した</t>
    </r>
    <r>
      <rPr>
        <u val="single"/>
        <sz val="14"/>
        <rFont val="ＭＳ Ｐゴシック"/>
        <family val="3"/>
      </rPr>
      <t>輸送料金が記載された見積書②</t>
    </r>
    <r>
      <rPr>
        <sz val="11"/>
        <rFont val="ＭＳ Ｐゴシック"/>
        <family val="3"/>
      </rPr>
      <t>の依頼書をご使用になり</t>
    </r>
  </si>
  <si>
    <t>納車希望日</t>
  </si>
  <si>
    <t>※○で囲んで下さい</t>
  </si>
  <si>
    <t>お見積　・　ご依頼</t>
  </si>
  <si>
    <t>輸送料金　(税抜き)　※ロジコ記入欄</t>
  </si>
  <si>
    <r>
      <t>※輸送日数：　　　　　　　日程度</t>
    </r>
    <r>
      <rPr>
        <b/>
        <sz val="10"/>
        <rFont val="ＭＳ Ｐゴシック"/>
        <family val="3"/>
      </rPr>
      <t>（配船ｽｹｼﾞｭｰﾙにより変動致します。）</t>
    </r>
  </si>
  <si>
    <t>営業時間：9時～18時（土日祝休み）</t>
  </si>
  <si>
    <t>※　以下の個人情報の利用目的に同意の上、FAXください。</t>
  </si>
  <si>
    <t>　 お引取希望日の　　　　営業日前までにご依頼をお願い致します。</t>
  </si>
  <si>
    <t>※低床車・事故車・ローダー（１台積）指定希望の場合は、お電話にてご確認の上ご依頼頂けます様、お願い申し上げます。</t>
  </si>
  <si>
    <t>ロジコ見積日：</t>
  </si>
  <si>
    <t>輸送見積書　兼　依頼書</t>
  </si>
  <si>
    <t>ホームページに掲載されている「ロジコ輸送規約」、「個人情報保護方針」に同意のうえ、以下の通り申し込みます。</t>
  </si>
  <si>
    <t>〒　　　　　　　　　　-</t>
  </si>
  <si>
    <t>※　輸送規約につきましては右記サイトにて必ずご確認ください。　</t>
  </si>
  <si>
    <t>https://www.logi-co.co.jp/service/rules.pdf?1</t>
  </si>
  <si>
    <t>　　 ロジコ輸送規約は、必要に応じてロジコにおいて変更することがありますが、本申込においては本申込時の規約が適用されるものとします。</t>
  </si>
  <si>
    <t>　　 ご提供いただけない場合は、当社が提供するサービスをご利用いただけない場合があります。</t>
  </si>
  <si>
    <t>　⑤本人から個人情報の利用目的の通知、開示、内容の訂正、追加又は削除、利用の停止、消去、及び第三者への提供の停止</t>
  </si>
  <si>
    <t>　　（以下「開示等」という）の要請に対して誠実かつ遅滞なく対応するものとします。</t>
  </si>
  <si>
    <t>　①利用目的：車両輸送、名義変更、サービスのご案内、アンケート調査の実施等のため。　②第三者提供及び委託：サービスの提供に応じ、第三者提供及び委託を行います。　</t>
  </si>
  <si>
    <t>①左下『お見積・ご依頼』どちらかを○で囲んでください。</t>
  </si>
  <si>
    <t>株式会社ロジコ　業務本部</t>
  </si>
  <si>
    <t>法人業務部第1課</t>
  </si>
  <si>
    <t>部</t>
  </si>
  <si>
    <t>〒　　　　　　　　　　-</t>
  </si>
  <si>
    <t>-</t>
  </si>
  <si>
    <t>-</t>
  </si>
  <si>
    <t>月</t>
  </si>
  <si>
    <t>TEL：050-1745-7720</t>
  </si>
  <si>
    <t xml:space="preserve">FAX： 03-5937-5109 </t>
  </si>
  <si>
    <t>　③個人情報保護管理者の氏名又は職名：浅野誠　④任意性：当社への個人情報の提供は任意によるものです。ただし、上記利用目的のため必要となる項目が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</si>
</sst>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8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9"/>
      <name val="ＭＳ Ｐ明朝"/>
      <family val="1"/>
    </font>
    <font>
      <sz val="18"/>
      <name val="ＭＳ Ｐ明朝"/>
      <family val="1"/>
    </font>
    <font>
      <sz val="10"/>
      <name val="ＭＳ Ｐ明朝"/>
      <family val="1"/>
    </font>
    <font>
      <sz val="48"/>
      <name val="ＭＳ Ｐ明朝"/>
      <family val="1"/>
    </font>
    <font>
      <sz val="24"/>
      <name val="ＭＳ Ｐ明朝"/>
      <family val="1"/>
    </font>
    <font>
      <sz val="12"/>
      <name val="ＭＳ Ｐ明朝"/>
      <family val="1"/>
    </font>
    <font>
      <sz val="10"/>
      <name val="ＭＳ Ｐゴシック"/>
      <family val="3"/>
    </font>
    <font>
      <sz val="14"/>
      <name val="ＭＳ Ｐ明朝"/>
      <family val="1"/>
    </font>
    <font>
      <sz val="12"/>
      <name val="ＭＳ Ｐゴシック"/>
      <family val="3"/>
    </font>
    <font>
      <sz val="7"/>
      <name val="ＭＳ Ｐゴシック"/>
      <family val="3"/>
    </font>
    <font>
      <sz val="9"/>
      <name val="ＭＳ Ｐゴシック"/>
      <family val="3"/>
    </font>
    <font>
      <sz val="8"/>
      <name val="ＭＳ Ｐゴシック"/>
      <family val="3"/>
    </font>
    <font>
      <b/>
      <sz val="14"/>
      <name val="HG丸ｺﾞｼｯｸM-PRO"/>
      <family val="3"/>
    </font>
    <font>
      <b/>
      <sz val="11"/>
      <name val="ＭＳ Ｐゴシック"/>
      <family val="3"/>
    </font>
    <font>
      <sz val="14"/>
      <name val="HG丸ｺﾞｼｯｸM-PRO"/>
      <family val="3"/>
    </font>
    <font>
      <sz val="12"/>
      <name val="HG丸ｺﾞｼｯｸM-PRO"/>
      <family val="3"/>
    </font>
    <font>
      <sz val="11"/>
      <name val="HGSｺﾞｼｯｸM"/>
      <family val="3"/>
    </font>
    <font>
      <sz val="11"/>
      <name val="HG丸ｺﾞｼｯｸM-PRO"/>
      <family val="3"/>
    </font>
    <font>
      <sz val="48"/>
      <name val="ＭＳ Ｐゴシック"/>
      <family val="3"/>
    </font>
    <font>
      <b/>
      <u val="single"/>
      <sz val="14"/>
      <name val="ＭＳ Ｐゴシック"/>
      <family val="3"/>
    </font>
    <font>
      <b/>
      <u val="single"/>
      <sz val="11"/>
      <name val="ＭＳ Ｐゴシック"/>
      <family val="3"/>
    </font>
    <font>
      <u val="single"/>
      <sz val="14"/>
      <name val="ＭＳ Ｐゴシック"/>
      <family val="3"/>
    </font>
    <font>
      <sz val="8"/>
      <name val="ＭＳ Ｐ明朝"/>
      <family val="1"/>
    </font>
    <font>
      <sz val="18"/>
      <name val="ＭＳ Ｐゴシック"/>
      <family val="3"/>
    </font>
    <font>
      <b/>
      <sz val="14"/>
      <name val="ＭＳ Ｐゴシック"/>
      <family val="3"/>
    </font>
    <font>
      <sz val="14"/>
      <name val="ＭＳ Ｐゴシック"/>
      <family val="3"/>
    </font>
    <font>
      <b/>
      <sz val="10"/>
      <name val="ＭＳ Ｐゴシック"/>
      <family val="3"/>
    </font>
    <font>
      <b/>
      <u val="single"/>
      <sz val="11"/>
      <color indexed="12"/>
      <name val="ＭＳ Ｐゴシック"/>
      <family val="3"/>
    </font>
    <font>
      <b/>
      <sz val="26"/>
      <name val="ＭＳ Ｐゴシック"/>
      <family val="3"/>
    </font>
    <font>
      <sz val="22"/>
      <name val="ＭＳ Ｐゴシック"/>
      <family val="3"/>
    </font>
    <font>
      <b/>
      <sz val="16"/>
      <name val="ＭＳ Ｐゴシック"/>
      <family val="3"/>
    </font>
    <font>
      <b/>
      <sz val="12"/>
      <name val="ＭＳ Ｐゴシック"/>
      <family val="3"/>
    </font>
    <font>
      <sz val="8.5"/>
      <name val="ＭＳ Ｐ明朝"/>
      <family val="1"/>
    </font>
    <font>
      <sz val="8.5"/>
      <name val="ＭＳ Ｐゴシック"/>
      <family val="3"/>
    </font>
    <font>
      <b/>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24"/>
      <color indexed="8"/>
      <name val="ＭＳ Ｐゴシック"/>
      <family val="3"/>
    </font>
    <font>
      <sz val="16"/>
      <color indexed="8"/>
      <name val="HG丸ｺﾞｼｯｸM-PRO"/>
      <family val="3"/>
    </font>
    <font>
      <sz val="11"/>
      <color indexed="8"/>
      <name val="HG丸ｺﾞｼｯｸM-PRO"/>
      <family val="3"/>
    </font>
    <font>
      <b/>
      <sz val="18"/>
      <color indexed="8"/>
      <name val="HG丸ｺﾞｼｯｸM-PRO"/>
      <family val="3"/>
    </font>
    <font>
      <b/>
      <sz val="13"/>
      <color indexed="8"/>
      <name val="ＭＳ Ｐゴシック"/>
      <family val="3"/>
    </font>
    <font>
      <b/>
      <sz val="20"/>
      <color indexed="8"/>
      <name val="ＭＳ Ｐ明朝"/>
      <family val="1"/>
    </font>
    <font>
      <b/>
      <sz val="26"/>
      <color indexed="8"/>
      <name val="ＭＳ Ｐ明朝"/>
      <family val="1"/>
    </font>
    <font>
      <b/>
      <sz val="2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24"/>
      <color theme="1"/>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rgb="FFCCFFFF"/>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thin"/>
      <right>
        <color indexed="63"/>
      </right>
      <top style="thin"/>
      <bottom>
        <color indexed="63"/>
      </bottom>
    </border>
    <border>
      <left style="double"/>
      <right style="double"/>
      <top style="double"/>
      <bottom style="double"/>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double"/>
      <right>
        <color indexed="63"/>
      </right>
      <top style="double"/>
      <bottom>
        <color indexed="63"/>
      </bottom>
    </border>
    <border>
      <left>
        <color indexed="63"/>
      </left>
      <right style="double"/>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style="medium"/>
      <right/>
      <top style="medium"/>
      <bottom style="thin"/>
    </border>
    <border>
      <left style="thin"/>
      <right style="double"/>
      <top style="medium"/>
      <bottom style="thin"/>
    </border>
    <border>
      <left style="thin"/>
      <right style="double"/>
      <top style="thin"/>
      <bottom style="thin"/>
    </border>
    <border>
      <left style="thin"/>
      <right style="double"/>
      <top>
        <color indexed="63"/>
      </top>
      <bottom style="thin"/>
    </border>
    <border>
      <left style="thin"/>
      <right style="double"/>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double"/>
      <top>
        <color indexed="63"/>
      </top>
      <bottom style="double"/>
    </border>
    <border>
      <left style="double"/>
      <right>
        <color indexed="63"/>
      </right>
      <top>
        <color indexed="63"/>
      </top>
      <bottom style="double"/>
    </border>
    <border>
      <left style="thin"/>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color indexed="63"/>
      </top>
      <bottom style="double"/>
    </border>
    <border>
      <left>
        <color indexed="63"/>
      </left>
      <right style="thin"/>
      <top style="thin"/>
      <bottom>
        <color indexed="63"/>
      </bottom>
    </border>
    <border>
      <left>
        <color indexed="63"/>
      </left>
      <right style="thin"/>
      <top>
        <color indexed="63"/>
      </top>
      <bottom style="double"/>
    </border>
    <border>
      <left style="medium"/>
      <right>
        <color indexed="63"/>
      </right>
      <top>
        <color indexed="63"/>
      </top>
      <bottom style="thin"/>
    </border>
    <border>
      <left style="thin"/>
      <right>
        <color indexed="63"/>
      </right>
      <top style="medium"/>
      <bottom>
        <color indexed="63"/>
      </bottom>
    </border>
    <border>
      <left style="medium"/>
      <right>
        <color indexed="63"/>
      </right>
      <top style="thin"/>
      <bottom>
        <color indexed="63"/>
      </bottom>
    </border>
    <border>
      <left>
        <color indexed="63"/>
      </left>
      <right style="thin"/>
      <top>
        <color indexed="63"/>
      </top>
      <bottom>
        <color indexed="63"/>
      </bottom>
    </border>
    <border>
      <left>
        <color indexed="63"/>
      </left>
      <right style="medium"/>
      <top style="thin"/>
      <bottom style="thin"/>
    </border>
    <border>
      <left style="thin"/>
      <right>
        <color indexed="63"/>
      </right>
      <top>
        <color indexed="63"/>
      </top>
      <bottom style="medium"/>
    </border>
    <border>
      <left>
        <color indexed="63"/>
      </left>
      <right style="double"/>
      <top>
        <color indexed="63"/>
      </top>
      <bottom style="medium"/>
    </border>
    <border>
      <left>
        <color indexed="63"/>
      </left>
      <right style="thin"/>
      <top style="double"/>
      <bottom>
        <color indexed="63"/>
      </bottom>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right style="thin"/>
      <top/>
      <bottom style="medium"/>
    </border>
    <border>
      <left>
        <color indexed="63"/>
      </left>
      <right style="double"/>
      <top style="thin"/>
      <bottom style="medium"/>
    </border>
    <border>
      <left>
        <color indexed="63"/>
      </left>
      <right style="medium"/>
      <top>
        <color indexed="63"/>
      </top>
      <bottom style="double"/>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style="thin"/>
      <bottom style="thin"/>
    </border>
    <border>
      <left>
        <color indexed="63"/>
      </left>
      <right style="thin"/>
      <top style="medium"/>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double"/>
      <top style="medium"/>
      <bottom style="thin"/>
    </border>
    <border>
      <left style="medium"/>
      <right style="thin"/>
      <top>
        <color indexed="63"/>
      </top>
      <bottom style="medium"/>
    </border>
    <border>
      <left style="medium"/>
      <right>
        <color indexed="63"/>
      </right>
      <top style="thin"/>
      <bottom style="thin"/>
    </border>
    <border>
      <left style="thin"/>
      <right style="thin"/>
      <top>
        <color indexed="63"/>
      </top>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color indexed="63"/>
      </left>
      <right style="double"/>
      <top style="medium"/>
      <bottom>
        <color indexed="63"/>
      </bottom>
    </border>
    <border>
      <left style="thin"/>
      <right style="thin"/>
      <top style="double"/>
      <bottom style="thin"/>
    </border>
    <border>
      <left style="thin"/>
      <right>
        <color indexed="63"/>
      </right>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82" fillId="32" borderId="0" applyNumberFormat="0" applyBorder="0" applyAlignment="0" applyProtection="0"/>
  </cellStyleXfs>
  <cellXfs count="651">
    <xf numFmtId="0" fontId="0" fillId="0" borderId="0" xfId="0" applyAlignment="1">
      <alignment/>
    </xf>
    <xf numFmtId="0" fontId="4" fillId="0" borderId="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33" borderId="0" xfId="0" applyFont="1" applyFill="1" applyAlignment="1">
      <alignment vertical="center"/>
    </xf>
    <xf numFmtId="0" fontId="8" fillId="33" borderId="0" xfId="0" applyFont="1" applyFill="1" applyAlignment="1">
      <alignment vertical="center"/>
    </xf>
    <xf numFmtId="0" fontId="4" fillId="33" borderId="11" xfId="0" applyFont="1" applyFill="1" applyBorder="1" applyAlignment="1">
      <alignment horizontal="right" vertical="center"/>
    </xf>
    <xf numFmtId="0" fontId="4" fillId="33" borderId="12" xfId="0" applyFont="1" applyFill="1" applyBorder="1" applyAlignment="1">
      <alignment vertical="center"/>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11" xfId="0" applyFont="1" applyFill="1" applyBorder="1" applyAlignment="1">
      <alignment vertical="center"/>
    </xf>
    <xf numFmtId="0" fontId="4" fillId="33" borderId="16" xfId="0" applyFont="1" applyFill="1" applyBorder="1" applyAlignment="1">
      <alignment vertical="center"/>
    </xf>
    <xf numFmtId="0" fontId="4" fillId="33" borderId="0" xfId="0" applyFont="1" applyFill="1" applyBorder="1" applyAlignment="1">
      <alignment horizontal="center" vertical="center" textRotation="255"/>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7" fillId="33" borderId="13" xfId="0" applyFont="1" applyFill="1" applyBorder="1" applyAlignment="1">
      <alignment vertical="center"/>
    </xf>
    <xf numFmtId="0" fontId="4" fillId="33" borderId="17" xfId="0" applyFont="1" applyFill="1" applyBorder="1" applyAlignment="1">
      <alignment vertical="center"/>
    </xf>
    <xf numFmtId="0" fontId="4" fillId="33" borderId="19" xfId="0" applyFont="1" applyFill="1" applyBorder="1" applyAlignment="1">
      <alignment vertical="center"/>
    </xf>
    <xf numFmtId="0" fontId="4" fillId="33" borderId="19" xfId="0" applyFont="1" applyFill="1" applyBorder="1" applyAlignment="1">
      <alignment horizontal="right" vertical="center"/>
    </xf>
    <xf numFmtId="0" fontId="4" fillId="33" borderId="19" xfId="0" applyFont="1" applyFill="1" applyBorder="1" applyAlignment="1">
      <alignment horizontal="left" vertical="center"/>
    </xf>
    <xf numFmtId="0" fontId="7" fillId="33" borderId="19"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horizontal="left"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5" xfId="0" applyFont="1" applyFill="1" applyBorder="1" applyAlignment="1">
      <alignment horizontal="left" vertical="center"/>
    </xf>
    <xf numFmtId="0" fontId="7" fillId="33" borderId="12" xfId="0" applyFont="1" applyFill="1" applyBorder="1" applyAlignment="1">
      <alignment horizontal="center" vertical="center"/>
    </xf>
    <xf numFmtId="0" fontId="7" fillId="33" borderId="15" xfId="0" applyFont="1" applyFill="1" applyBorder="1" applyAlignment="1">
      <alignment horizontal="center" vertical="center"/>
    </xf>
    <xf numFmtId="0" fontId="4" fillId="33" borderId="24" xfId="0" applyFont="1" applyFill="1" applyBorder="1" applyAlignment="1">
      <alignment vertical="center"/>
    </xf>
    <xf numFmtId="0" fontId="4" fillId="33" borderId="0" xfId="0" applyFont="1" applyFill="1" applyAlignment="1">
      <alignment vertical="top"/>
    </xf>
    <xf numFmtId="0" fontId="4" fillId="0" borderId="0" xfId="0" applyFont="1" applyFill="1" applyAlignment="1">
      <alignment vertical="center"/>
    </xf>
    <xf numFmtId="0" fontId="4" fillId="33" borderId="0" xfId="0" applyFont="1" applyFill="1" applyAlignment="1">
      <alignment vertical="center" shrinkToFit="1"/>
    </xf>
    <xf numFmtId="0" fontId="0" fillId="0" borderId="0" xfId="0" applyFill="1" applyAlignment="1">
      <alignment/>
    </xf>
    <xf numFmtId="0" fontId="1" fillId="0" borderId="0" xfId="43" applyAlignment="1" applyProtection="1">
      <alignment/>
      <protection/>
    </xf>
    <xf numFmtId="0" fontId="1" fillId="33" borderId="0" xfId="43" applyFill="1" applyAlignment="1" applyProtection="1">
      <alignment vertical="center"/>
      <protection/>
    </xf>
    <xf numFmtId="0" fontId="0" fillId="0" borderId="0" xfId="0" applyAlignment="1">
      <alignment vertical="center"/>
    </xf>
    <xf numFmtId="0" fontId="4" fillId="0" borderId="11" xfId="0" applyFont="1" applyBorder="1" applyAlignment="1">
      <alignment horizontal="right" vertical="center"/>
    </xf>
    <xf numFmtId="0" fontId="0" fillId="0" borderId="25" xfId="0" applyBorder="1" applyAlignment="1">
      <alignment vertical="center" shrinkToFit="1"/>
    </xf>
    <xf numFmtId="0" fontId="0" fillId="0" borderId="11" xfId="0"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16" fillId="0" borderId="26" xfId="0" applyFont="1" applyBorder="1" applyAlignment="1">
      <alignment horizontal="center" vertical="center" wrapText="1" shrinkToFit="1"/>
    </xf>
    <xf numFmtId="0" fontId="0" fillId="0" borderId="11" xfId="0" applyBorder="1" applyAlignment="1">
      <alignment vertical="center" wrapText="1"/>
    </xf>
    <xf numFmtId="0" fontId="0" fillId="0" borderId="27" xfId="0" applyBorder="1" applyAlignment="1">
      <alignment vertical="center" wrapText="1"/>
    </xf>
    <xf numFmtId="0" fontId="0" fillId="0" borderId="15" xfId="0" applyBorder="1" applyAlignment="1">
      <alignment vertical="center" wrapText="1"/>
    </xf>
    <xf numFmtId="0" fontId="0" fillId="0" borderId="26" xfId="0"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8" fillId="0" borderId="0" xfId="0" applyFont="1"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0" xfId="0" applyBorder="1" applyAlignment="1">
      <alignment horizontal="center" vertical="center" shrinkToFit="1"/>
    </xf>
    <xf numFmtId="0" fontId="0" fillId="0" borderId="0" xfId="0" applyFill="1" applyBorder="1" applyAlignment="1">
      <alignment vertical="center"/>
    </xf>
    <xf numFmtId="0" fontId="0" fillId="0" borderId="36"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4" fillId="33" borderId="37" xfId="0" applyFont="1" applyFill="1" applyBorder="1" applyAlignment="1">
      <alignment vertical="center"/>
    </xf>
    <xf numFmtId="0" fontId="4" fillId="33" borderId="22" xfId="0" applyFont="1" applyFill="1" applyBorder="1" applyAlignment="1">
      <alignment vertical="center"/>
    </xf>
    <xf numFmtId="0" fontId="8" fillId="33" borderId="22" xfId="0" applyFont="1" applyFill="1" applyBorder="1" applyAlignment="1">
      <alignment vertical="center"/>
    </xf>
    <xf numFmtId="0" fontId="4" fillId="33" borderId="23" xfId="0" applyFont="1" applyFill="1" applyBorder="1" applyAlignment="1">
      <alignment vertical="center"/>
    </xf>
    <xf numFmtId="0" fontId="4" fillId="33" borderId="10" xfId="0" applyFont="1" applyFill="1" applyBorder="1" applyAlignment="1">
      <alignment vertical="center"/>
    </xf>
    <xf numFmtId="0" fontId="4" fillId="33" borderId="38" xfId="0" applyFont="1" applyFill="1" applyBorder="1" applyAlignment="1">
      <alignment vertical="center"/>
    </xf>
    <xf numFmtId="0" fontId="1" fillId="33" borderId="0" xfId="43" applyFill="1" applyBorder="1" applyAlignment="1" applyProtection="1">
      <alignment vertical="center"/>
      <protection/>
    </xf>
    <xf numFmtId="0" fontId="0" fillId="0" borderId="10" xfId="0" applyBorder="1" applyAlignment="1">
      <alignment vertical="center"/>
    </xf>
    <xf numFmtId="0" fontId="0" fillId="0" borderId="38" xfId="0" applyBorder="1" applyAlignment="1">
      <alignment vertical="center"/>
    </xf>
    <xf numFmtId="0" fontId="11" fillId="0" borderId="0" xfId="0" applyFont="1" applyBorder="1" applyAlignment="1">
      <alignment vertical="center"/>
    </xf>
    <xf numFmtId="0" fontId="4" fillId="0" borderId="16" xfId="0" applyFont="1" applyBorder="1" applyAlignment="1">
      <alignment horizontal="center" vertical="center"/>
    </xf>
    <xf numFmtId="0" fontId="0" fillId="0" borderId="10" xfId="0" applyBorder="1" applyAlignment="1">
      <alignment horizontal="center" vertical="center" textRotation="255"/>
    </xf>
    <xf numFmtId="0" fontId="4" fillId="0" borderId="38" xfId="0" applyFont="1" applyBorder="1" applyAlignment="1">
      <alignment horizontal="left" vertical="center"/>
    </xf>
    <xf numFmtId="0" fontId="17" fillId="0" borderId="10" xfId="0" applyFont="1" applyBorder="1" applyAlignment="1">
      <alignment vertical="center"/>
    </xf>
    <xf numFmtId="0" fontId="11" fillId="0" borderId="0" xfId="0" applyFont="1" applyFill="1" applyBorder="1" applyAlignment="1">
      <alignment/>
    </xf>
    <xf numFmtId="0" fontId="0" fillId="0" borderId="39" xfId="0" applyFill="1" applyBorder="1" applyAlignment="1">
      <alignment vertical="center"/>
    </xf>
    <xf numFmtId="0" fontId="19" fillId="0" borderId="10" xfId="0" applyFont="1" applyFill="1" applyBorder="1" applyAlignment="1">
      <alignment vertical="center"/>
    </xf>
    <xf numFmtId="0" fontId="1" fillId="0" borderId="0" xfId="43" applyBorder="1" applyAlignment="1" applyProtection="1">
      <alignment/>
      <protection/>
    </xf>
    <xf numFmtId="0" fontId="0" fillId="0" borderId="40" xfId="0" applyFill="1" applyBorder="1" applyAlignment="1">
      <alignment vertical="center"/>
    </xf>
    <xf numFmtId="0" fontId="20" fillId="0" borderId="0" xfId="0" applyFont="1" applyBorder="1" applyAlignment="1">
      <alignment vertical="center"/>
    </xf>
    <xf numFmtId="0" fontId="0" fillId="0" borderId="10" xfId="0" applyFill="1"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0" fillId="0" borderId="22" xfId="0" applyBorder="1" applyAlignment="1">
      <alignment vertical="center"/>
    </xf>
    <xf numFmtId="0" fontId="23" fillId="0" borderId="0" xfId="0" applyFont="1" applyAlignment="1">
      <alignment vertical="center"/>
    </xf>
    <xf numFmtId="0" fontId="11" fillId="0" borderId="0" xfId="0" applyFont="1" applyAlignment="1">
      <alignment vertical="center"/>
    </xf>
    <xf numFmtId="0" fontId="4" fillId="0" borderId="11" xfId="0" applyFont="1" applyBorder="1" applyAlignment="1">
      <alignment horizontal="center" vertical="center"/>
    </xf>
    <xf numFmtId="0" fontId="0" fillId="0" borderId="0" xfId="0" applyBorder="1" applyAlignment="1">
      <alignment horizontal="center" vertical="center" textRotation="255"/>
    </xf>
    <xf numFmtId="0" fontId="0" fillId="0" borderId="41" xfId="0" applyBorder="1" applyAlignment="1">
      <alignment horizontal="center" vertical="center"/>
    </xf>
    <xf numFmtId="0" fontId="16" fillId="0" borderId="42" xfId="0" applyFont="1" applyBorder="1" applyAlignment="1">
      <alignment vertical="center" wrapText="1"/>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0" fillId="0" borderId="0" xfId="0" applyAlignment="1">
      <alignment vertical="top"/>
    </xf>
    <xf numFmtId="0" fontId="17" fillId="0" borderId="0" xfId="0" applyFont="1" applyAlignment="1">
      <alignment vertical="center"/>
    </xf>
    <xf numFmtId="0" fontId="0" fillId="0" borderId="0" xfId="0" applyFill="1" applyAlignment="1">
      <alignment vertical="center"/>
    </xf>
    <xf numFmtId="0" fontId="11" fillId="0" borderId="0" xfId="0" applyFont="1" applyFill="1" applyAlignment="1">
      <alignment/>
    </xf>
    <xf numFmtId="0" fontId="0" fillId="0" borderId="46" xfId="0" applyFill="1" applyBorder="1" applyAlignment="1">
      <alignment vertical="center"/>
    </xf>
    <xf numFmtId="0" fontId="0" fillId="0" borderId="47" xfId="0" applyFill="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0" fillId="0" borderId="0" xfId="0" applyAlignment="1">
      <alignment horizontal="right" vertical="center"/>
    </xf>
    <xf numFmtId="0" fontId="28"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center" vertical="center" textRotation="255"/>
    </xf>
    <xf numFmtId="0" fontId="0" fillId="0" borderId="0" xfId="0" applyFont="1" applyBorder="1" applyAlignment="1">
      <alignment horizontal="left" vertical="center"/>
    </xf>
    <xf numFmtId="0" fontId="0" fillId="0" borderId="0" xfId="0" applyFont="1" applyBorder="1" applyAlignment="1">
      <alignment vertical="center"/>
    </xf>
    <xf numFmtId="0" fontId="29"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24" xfId="0" applyFont="1" applyBorder="1" applyAlignment="1">
      <alignment vertical="center"/>
    </xf>
    <xf numFmtId="0" fontId="0" fillId="0" borderId="48" xfId="0" applyFont="1" applyBorder="1" applyAlignment="1">
      <alignment vertical="center"/>
    </xf>
    <xf numFmtId="0" fontId="0" fillId="0" borderId="0" xfId="0" applyBorder="1" applyAlignment="1">
      <alignment vertical="center" shrinkToFit="1"/>
    </xf>
    <xf numFmtId="0" fontId="35" fillId="0" borderId="37" xfId="0" applyFont="1" applyFill="1" applyBorder="1" applyAlignment="1">
      <alignment vertical="center"/>
    </xf>
    <xf numFmtId="0" fontId="15" fillId="0" borderId="0" xfId="0" applyFont="1" applyFill="1" applyAlignment="1">
      <alignment/>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Alignment="1">
      <alignment vertical="center"/>
    </xf>
    <xf numFmtId="0" fontId="83" fillId="0" borderId="0" xfId="43" applyFont="1" applyAlignment="1" applyProtection="1">
      <alignment/>
      <protection/>
    </xf>
    <xf numFmtId="0" fontId="15" fillId="0" borderId="0" xfId="0" applyFont="1" applyBorder="1" applyAlignment="1">
      <alignment vertical="center"/>
    </xf>
    <xf numFmtId="0" fontId="84" fillId="0" borderId="0" xfId="0" applyFont="1" applyFill="1" applyBorder="1" applyAlignment="1">
      <alignment horizontal="center" vertical="center"/>
    </xf>
    <xf numFmtId="0" fontId="0" fillId="0" borderId="0" xfId="0" applyFont="1" applyBorder="1" applyAlignment="1">
      <alignment horizontal="center" vertical="center" wrapText="1"/>
    </xf>
    <xf numFmtId="0" fontId="16" fillId="0" borderId="0" xfId="0" applyFont="1" applyBorder="1" applyAlignment="1">
      <alignment horizontal="center" vertical="top" wrapText="1"/>
    </xf>
    <xf numFmtId="0" fontId="0" fillId="0" borderId="22" xfId="0" applyBorder="1" applyAlignment="1">
      <alignment/>
    </xf>
    <xf numFmtId="0" fontId="0" fillId="0" borderId="23" xfId="0" applyBorder="1" applyAlignment="1">
      <alignment/>
    </xf>
    <xf numFmtId="0" fontId="35" fillId="0" borderId="10" xfId="0" applyFont="1" applyBorder="1" applyAlignment="1">
      <alignment vertical="center"/>
    </xf>
    <xf numFmtId="0" fontId="35" fillId="0" borderId="0" xfId="0" applyFont="1" applyBorder="1" applyAlignment="1">
      <alignment vertical="center"/>
    </xf>
    <xf numFmtId="0" fontId="35" fillId="0" borderId="38" xfId="0" applyFont="1" applyBorder="1" applyAlignment="1">
      <alignment vertical="center"/>
    </xf>
    <xf numFmtId="0" fontId="35" fillId="0" borderId="49" xfId="0" applyFont="1" applyBorder="1" applyAlignment="1">
      <alignment vertical="center"/>
    </xf>
    <xf numFmtId="0" fontId="0" fillId="34" borderId="0" xfId="0" applyFill="1" applyAlignment="1">
      <alignment vertical="center"/>
    </xf>
    <xf numFmtId="0" fontId="23" fillId="34" borderId="0" xfId="0" applyFont="1" applyFill="1" applyAlignment="1">
      <alignment vertical="center"/>
    </xf>
    <xf numFmtId="0" fontId="11" fillId="34" borderId="0" xfId="0" applyFont="1" applyFill="1" applyAlignment="1">
      <alignment vertical="center"/>
    </xf>
    <xf numFmtId="0" fontId="4" fillId="34" borderId="11" xfId="0" applyFont="1" applyFill="1" applyBorder="1" applyAlignment="1">
      <alignment horizontal="right" vertical="center"/>
    </xf>
    <xf numFmtId="0" fontId="4" fillId="34" borderId="11" xfId="0" applyFont="1" applyFill="1" applyBorder="1" applyAlignment="1">
      <alignment horizontal="center" vertical="center"/>
    </xf>
    <xf numFmtId="0" fontId="5" fillId="34" borderId="25" xfId="0" applyFont="1" applyFill="1" applyBorder="1" applyAlignment="1">
      <alignment horizontal="left" vertical="top"/>
    </xf>
    <xf numFmtId="0" fontId="5" fillId="34" borderId="13" xfId="0" applyFont="1" applyFill="1" applyBorder="1" applyAlignment="1">
      <alignment horizontal="right" vertical="top"/>
    </xf>
    <xf numFmtId="0" fontId="4" fillId="34" borderId="13" xfId="0" applyFont="1" applyFill="1" applyBorder="1" applyAlignment="1">
      <alignment horizontal="center" vertical="center"/>
    </xf>
    <xf numFmtId="0" fontId="0" fillId="34" borderId="0" xfId="0" applyFill="1" applyBorder="1" applyAlignment="1">
      <alignment horizontal="center" vertical="center" textRotation="255"/>
    </xf>
    <xf numFmtId="0" fontId="4" fillId="34" borderId="0"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center" vertical="center"/>
    </xf>
    <xf numFmtId="0" fontId="0" fillId="34" borderId="0" xfId="0" applyFill="1" applyBorder="1" applyAlignment="1">
      <alignment vertical="center"/>
    </xf>
    <xf numFmtId="0" fontId="16" fillId="34" borderId="26" xfId="0" applyFont="1" applyFill="1" applyBorder="1" applyAlignment="1">
      <alignment horizontal="center" vertical="center" wrapText="1" shrinkToFit="1"/>
    </xf>
    <xf numFmtId="0" fontId="16" fillId="34" borderId="50" xfId="0" applyFont="1" applyFill="1" applyBorder="1" applyAlignment="1">
      <alignment horizontal="left" vertical="center" textRotation="255" wrapText="1"/>
    </xf>
    <xf numFmtId="0" fontId="0" fillId="34" borderId="26" xfId="0" applyFill="1" applyBorder="1" applyAlignment="1">
      <alignment vertical="center" wrapText="1"/>
    </xf>
    <xf numFmtId="0" fontId="16" fillId="34" borderId="51" xfId="0" applyFont="1" applyFill="1" applyBorder="1" applyAlignment="1">
      <alignment horizontal="left" vertical="center" textRotation="255" wrapText="1"/>
    </xf>
    <xf numFmtId="0" fontId="0" fillId="34" borderId="26" xfId="0" applyFill="1" applyBorder="1" applyAlignment="1">
      <alignment vertical="center"/>
    </xf>
    <xf numFmtId="0" fontId="17" fillId="34" borderId="0" xfId="0" applyFont="1" applyFill="1" applyAlignment="1">
      <alignment vertical="center"/>
    </xf>
    <xf numFmtId="0" fontId="18" fillId="34" borderId="0" xfId="0" applyFont="1" applyFill="1" applyBorder="1" applyAlignment="1">
      <alignment vertical="center"/>
    </xf>
    <xf numFmtId="0" fontId="0" fillId="34" borderId="46" xfId="0" applyFill="1" applyBorder="1" applyAlignment="1">
      <alignment vertical="center"/>
    </xf>
    <xf numFmtId="0" fontId="0" fillId="34" borderId="34" xfId="0" applyFill="1" applyBorder="1" applyAlignment="1">
      <alignment vertical="center"/>
    </xf>
    <xf numFmtId="0" fontId="0" fillId="34" borderId="35" xfId="0" applyFill="1" applyBorder="1" applyAlignment="1">
      <alignment vertical="center"/>
    </xf>
    <xf numFmtId="0" fontId="0" fillId="34" borderId="0" xfId="0" applyFill="1" applyBorder="1" applyAlignment="1">
      <alignment horizontal="center" vertical="center" shrinkToFit="1"/>
    </xf>
    <xf numFmtId="0" fontId="19" fillId="34" borderId="52" xfId="0" applyFont="1" applyFill="1" applyBorder="1" applyAlignment="1">
      <alignment vertical="center"/>
    </xf>
    <xf numFmtId="0" fontId="0" fillId="34" borderId="36" xfId="0" applyFill="1" applyBorder="1" applyAlignment="1">
      <alignment vertical="center"/>
    </xf>
    <xf numFmtId="0" fontId="0" fillId="34" borderId="0" xfId="0" applyFill="1" applyAlignment="1">
      <alignment horizontal="left" vertical="center"/>
    </xf>
    <xf numFmtId="0" fontId="0" fillId="34" borderId="47" xfId="0" applyFill="1" applyBorder="1" applyAlignment="1">
      <alignment vertical="center"/>
    </xf>
    <xf numFmtId="0" fontId="0" fillId="34" borderId="19" xfId="0" applyFill="1" applyBorder="1" applyAlignment="1">
      <alignment vertical="center"/>
    </xf>
    <xf numFmtId="0" fontId="0" fillId="34" borderId="20" xfId="0" applyFill="1" applyBorder="1" applyAlignment="1">
      <alignment vertical="center"/>
    </xf>
    <xf numFmtId="0" fontId="31" fillId="34" borderId="0" xfId="0" applyFont="1" applyFill="1" applyAlignment="1">
      <alignment/>
    </xf>
    <xf numFmtId="0" fontId="22" fillId="34" borderId="0" xfId="0" applyFont="1" applyFill="1" applyAlignment="1">
      <alignment horizontal="left" vertical="center"/>
    </xf>
    <xf numFmtId="0" fontId="1" fillId="34" borderId="0" xfId="43" applyFill="1" applyAlignment="1" applyProtection="1">
      <alignment/>
      <protection/>
    </xf>
    <xf numFmtId="0" fontId="22" fillId="34" borderId="0" xfId="0" applyFont="1" applyFill="1" applyAlignment="1">
      <alignment vertical="center"/>
    </xf>
    <xf numFmtId="0" fontId="32" fillId="34" borderId="0" xfId="43" applyFont="1" applyFill="1" applyAlignment="1" applyProtection="1">
      <alignment/>
      <protection/>
    </xf>
    <xf numFmtId="0" fontId="28" fillId="34" borderId="37" xfId="0" applyFont="1" applyFill="1" applyBorder="1" applyAlignment="1">
      <alignment vertical="center"/>
    </xf>
    <xf numFmtId="0" fontId="0" fillId="34" borderId="22" xfId="0" applyFill="1" applyBorder="1" applyAlignment="1">
      <alignment vertical="center"/>
    </xf>
    <xf numFmtId="0" fontId="21" fillId="34" borderId="22" xfId="0" applyFont="1" applyFill="1" applyBorder="1" applyAlignment="1">
      <alignment vertical="center"/>
    </xf>
    <xf numFmtId="0" fontId="0" fillId="34" borderId="23" xfId="0" applyFill="1" applyBorder="1" applyAlignment="1">
      <alignment vertical="center"/>
    </xf>
    <xf numFmtId="0" fontId="28" fillId="34" borderId="10" xfId="0" applyFont="1" applyFill="1" applyBorder="1" applyAlignment="1">
      <alignment vertical="center"/>
    </xf>
    <xf numFmtId="0" fontId="29" fillId="34" borderId="0" xfId="0" applyFont="1" applyFill="1" applyBorder="1" applyAlignment="1">
      <alignment vertical="center"/>
    </xf>
    <xf numFmtId="0" fontId="21" fillId="34" borderId="0" xfId="0" applyFont="1" applyFill="1" applyBorder="1" applyAlignment="1">
      <alignment vertical="center"/>
    </xf>
    <xf numFmtId="0" fontId="0" fillId="34" borderId="38" xfId="0" applyFill="1" applyBorder="1" applyAlignment="1">
      <alignment vertical="center"/>
    </xf>
    <xf numFmtId="0" fontId="30" fillId="34" borderId="0" xfId="0" applyFont="1" applyFill="1" applyBorder="1" applyAlignment="1">
      <alignment vertical="center"/>
    </xf>
    <xf numFmtId="0" fontId="0" fillId="34" borderId="49" xfId="0" applyFill="1" applyBorder="1" applyAlignment="1">
      <alignment vertical="center"/>
    </xf>
    <xf numFmtId="0" fontId="0" fillId="34" borderId="24" xfId="0" applyFill="1" applyBorder="1" applyAlignment="1">
      <alignment vertical="center"/>
    </xf>
    <xf numFmtId="0" fontId="0" fillId="34" borderId="48" xfId="0" applyFill="1" applyBorder="1" applyAlignment="1">
      <alignment vertical="center"/>
    </xf>
    <xf numFmtId="0" fontId="0" fillId="0" borderId="0" xfId="0" applyAlignment="1">
      <alignment horizontal="center" vertical="center"/>
    </xf>
    <xf numFmtId="0" fontId="36" fillId="0" borderId="0" xfId="0" applyFont="1" applyAlignment="1">
      <alignment vertical="center"/>
    </xf>
    <xf numFmtId="0" fontId="37" fillId="0" borderId="0" xfId="62" applyFont="1" applyFill="1">
      <alignment vertical="center"/>
      <protection/>
    </xf>
    <xf numFmtId="0" fontId="37" fillId="0" borderId="0" xfId="0" applyFont="1" applyFill="1" applyAlignment="1">
      <alignment vertical="center"/>
    </xf>
    <xf numFmtId="0" fontId="38" fillId="0" borderId="0" xfId="0" applyFont="1" applyFill="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1" fillId="0" borderId="0" xfId="43" applyBorder="1" applyAlignment="1" applyProtection="1">
      <alignment vertical="center"/>
      <protection/>
    </xf>
    <xf numFmtId="0" fontId="38" fillId="0" borderId="0" xfId="62" applyFont="1" applyFill="1">
      <alignment vertical="center"/>
      <protection/>
    </xf>
    <xf numFmtId="0" fontId="31" fillId="0" borderId="30" xfId="0" applyFont="1" applyBorder="1" applyAlignment="1">
      <alignment vertical="center"/>
    </xf>
    <xf numFmtId="0" fontId="31" fillId="0" borderId="28" xfId="0" applyFont="1" applyBorder="1" applyAlignment="1">
      <alignment vertical="center"/>
    </xf>
    <xf numFmtId="0" fontId="31" fillId="0" borderId="28" xfId="0" applyFont="1" applyBorder="1" applyAlignment="1">
      <alignment horizontal="center" vertical="center"/>
    </xf>
    <xf numFmtId="0" fontId="13" fillId="0" borderId="0" xfId="0" applyFont="1" applyAlignment="1">
      <alignment horizontal="right" vertical="center"/>
    </xf>
    <xf numFmtId="0" fontId="0" fillId="0" borderId="53" xfId="0" applyFont="1" applyBorder="1" applyAlignment="1">
      <alignment horizontal="center" vertical="center" textRotation="255"/>
    </xf>
    <xf numFmtId="0" fontId="0" fillId="0" borderId="54" xfId="0" applyFont="1" applyBorder="1" applyAlignment="1">
      <alignment horizontal="center" vertical="center" textRotation="255"/>
    </xf>
    <xf numFmtId="0" fontId="0" fillId="0" borderId="55" xfId="0" applyFont="1" applyBorder="1" applyAlignment="1">
      <alignment horizontal="center" vertical="center" textRotation="255"/>
    </xf>
    <xf numFmtId="0" fontId="0" fillId="0" borderId="56" xfId="0" applyFont="1" applyBorder="1" applyAlignment="1">
      <alignment horizontal="center" vertical="center" textRotation="255" shrinkToFit="1"/>
    </xf>
    <xf numFmtId="0" fontId="0" fillId="0" borderId="57" xfId="0" applyFont="1" applyBorder="1" applyAlignment="1">
      <alignment horizontal="center" vertical="center" textRotation="255" shrinkToFit="1"/>
    </xf>
    <xf numFmtId="0" fontId="0" fillId="0" borderId="58" xfId="0" applyFont="1" applyBorder="1" applyAlignment="1">
      <alignment horizontal="center" vertical="center" textRotation="255" shrinkToFit="1"/>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46" xfId="0" applyFont="1" applyBorder="1" applyAlignment="1">
      <alignment horizontal="center" vertical="center"/>
    </xf>
    <xf numFmtId="0" fontId="0" fillId="0" borderId="34" xfId="0" applyFont="1" applyBorder="1" applyAlignment="1">
      <alignment horizontal="center" vertical="center"/>
    </xf>
    <xf numFmtId="0" fontId="0" fillId="0" borderId="62" xfId="0" applyFont="1" applyBorder="1" applyAlignment="1">
      <alignment horizontal="center" vertical="center"/>
    </xf>
    <xf numFmtId="0" fontId="0" fillId="0" borderId="11" xfId="0" applyFont="1" applyBorder="1" applyAlignment="1">
      <alignment horizontal="center" vertical="center"/>
    </xf>
    <xf numFmtId="0" fontId="0" fillId="0" borderId="63"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11" xfId="0" applyFont="1" applyBorder="1" applyAlignment="1" applyProtection="1">
      <alignment horizontal="left" vertical="center" wrapText="1" shrinkToFit="1"/>
      <protection locked="0"/>
    </xf>
    <xf numFmtId="0" fontId="0" fillId="0" borderId="34" xfId="0" applyBorder="1" applyAlignment="1">
      <alignment horizontal="right" vertical="center"/>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0" fillId="0" borderId="11" xfId="0" applyFont="1" applyBorder="1" applyAlignment="1">
      <alignment horizontal="right" vertical="center"/>
    </xf>
    <xf numFmtId="0" fontId="0" fillId="0" borderId="18" xfId="0" applyFont="1" applyBorder="1" applyAlignment="1">
      <alignment horizontal="right" vertical="center"/>
    </xf>
    <xf numFmtId="0" fontId="34" fillId="0" borderId="22" xfId="0" applyFont="1" applyBorder="1" applyAlignment="1" applyProtection="1">
      <alignment horizontal="center" vertical="center" shrinkToFit="1"/>
      <protection locked="0"/>
    </xf>
    <xf numFmtId="0" fontId="34" fillId="0" borderId="0" xfId="0" applyFont="1" applyBorder="1" applyAlignment="1" applyProtection="1">
      <alignment horizontal="center" vertical="center" shrinkToFit="1"/>
      <protection locked="0"/>
    </xf>
    <xf numFmtId="0" fontId="34" fillId="0" borderId="24" xfId="0" applyFont="1" applyBorder="1" applyAlignment="1" applyProtection="1">
      <alignment horizontal="center" vertical="center" shrinkToFit="1"/>
      <protection locked="0"/>
    </xf>
    <xf numFmtId="0" fontId="0" fillId="0" borderId="64" xfId="0" applyFont="1" applyBorder="1" applyAlignment="1">
      <alignment horizontal="center" vertical="center"/>
    </xf>
    <xf numFmtId="0" fontId="0" fillId="0" borderId="25"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53" xfId="0" applyBorder="1" applyAlignment="1">
      <alignment horizontal="center" vertical="center" textRotation="255"/>
    </xf>
    <xf numFmtId="0" fontId="0" fillId="0" borderId="60"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right" vertical="center"/>
    </xf>
    <xf numFmtId="0" fontId="0" fillId="0" borderId="66" xfId="0" applyFont="1" applyBorder="1" applyAlignment="1">
      <alignment horizontal="right" vertical="center"/>
    </xf>
    <xf numFmtId="0" fontId="0" fillId="0" borderId="2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47"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67"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0" fillId="0" borderId="37" xfId="0"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0" xfId="0" applyBorder="1" applyAlignment="1">
      <alignment horizontal="center" vertical="center" wrapText="1"/>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0" fillId="0" borderId="48" xfId="0" applyFont="1" applyBorder="1" applyAlignment="1">
      <alignment horizontal="center" vertical="center"/>
    </xf>
    <xf numFmtId="0" fontId="84" fillId="35" borderId="46" xfId="0" applyFont="1" applyFill="1" applyBorder="1" applyAlignment="1">
      <alignment horizontal="center" vertical="center"/>
    </xf>
    <xf numFmtId="0" fontId="84" fillId="35" borderId="34" xfId="0" applyFont="1" applyFill="1" applyBorder="1" applyAlignment="1">
      <alignment horizontal="center" vertical="center"/>
    </xf>
    <xf numFmtId="0" fontId="84" fillId="35" borderId="35" xfId="0" applyFont="1" applyFill="1" applyBorder="1" applyAlignment="1">
      <alignment horizontal="center" vertical="center"/>
    </xf>
    <xf numFmtId="0" fontId="84" fillId="35" borderId="47" xfId="0" applyFont="1" applyFill="1" applyBorder="1" applyAlignment="1">
      <alignment horizontal="center" vertical="center"/>
    </xf>
    <xf numFmtId="0" fontId="84" fillId="35" borderId="19" xfId="0" applyFont="1" applyFill="1" applyBorder="1" applyAlignment="1">
      <alignment horizontal="center" vertical="center"/>
    </xf>
    <xf numFmtId="0" fontId="84" fillId="35"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69"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21" xfId="0"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1" xfId="0" applyFont="1" applyBorder="1" applyAlignment="1">
      <alignment horizontal="center" vertical="center" wrapText="1"/>
    </xf>
    <xf numFmtId="0" fontId="0" fillId="0" borderId="70" xfId="0" applyFont="1" applyBorder="1" applyAlignment="1">
      <alignment horizontal="right" vertical="center"/>
    </xf>
    <xf numFmtId="0" fontId="15" fillId="0" borderId="25"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2"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31" fillId="0" borderId="28"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28" fillId="0" borderId="13"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pplyProtection="1">
      <alignment horizontal="center" vertical="center" shrinkToFit="1"/>
      <protection locked="0"/>
    </xf>
    <xf numFmtId="0" fontId="28" fillId="0" borderId="13" xfId="0" applyFont="1" applyBorder="1" applyAlignment="1" applyProtection="1">
      <alignment horizontal="center" vertical="center" shrinkToFit="1"/>
      <protection locked="0"/>
    </xf>
    <xf numFmtId="0" fontId="28" fillId="0" borderId="59" xfId="0" applyFont="1" applyBorder="1" applyAlignment="1" applyProtection="1">
      <alignment horizontal="center" vertical="center" shrinkToFit="1"/>
      <protection locked="0"/>
    </xf>
    <xf numFmtId="0" fontId="28" fillId="0" borderId="24" xfId="0" applyFont="1" applyBorder="1" applyAlignment="1" applyProtection="1">
      <alignment horizontal="center" vertical="center" shrinkToFit="1"/>
      <protection locked="0"/>
    </xf>
    <xf numFmtId="0" fontId="16" fillId="0" borderId="71" xfId="0" applyFont="1" applyBorder="1" applyAlignment="1">
      <alignment horizontal="center" vertical="center" wrapText="1" shrinkToFit="1"/>
    </xf>
    <xf numFmtId="0" fontId="16" fillId="0" borderId="72" xfId="0" applyFont="1" applyBorder="1" applyAlignment="1">
      <alignment horizontal="center" vertical="center" wrapText="1" shrinkToFit="1"/>
    </xf>
    <xf numFmtId="0" fontId="16" fillId="0" borderId="73" xfId="0" applyFont="1" applyBorder="1" applyAlignment="1">
      <alignment horizontal="center" vertical="center" wrapText="1" shrinkToFit="1"/>
    </xf>
    <xf numFmtId="0" fontId="0" fillId="0" borderId="3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6" xfId="0" applyBorder="1" applyAlignment="1">
      <alignment horizontal="center" vertical="center"/>
    </xf>
    <xf numFmtId="0" fontId="0" fillId="0" borderId="34" xfId="0"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39" fillId="0" borderId="22" xfId="0" applyFont="1" applyBorder="1" applyAlignment="1">
      <alignment horizontal="center" vertical="center"/>
    </xf>
    <xf numFmtId="0" fontId="39" fillId="0" borderId="0" xfId="0" applyFont="1" applyBorder="1" applyAlignment="1">
      <alignment horizontal="center" vertical="center"/>
    </xf>
    <xf numFmtId="0" fontId="39" fillId="0" borderId="24" xfId="0" applyFont="1" applyBorder="1" applyAlignment="1">
      <alignment horizontal="center" vertical="center"/>
    </xf>
    <xf numFmtId="0" fontId="39" fillId="0" borderId="23" xfId="0" applyFont="1" applyBorder="1" applyAlignment="1">
      <alignment horizontal="center" vertical="center"/>
    </xf>
    <xf numFmtId="0" fontId="39" fillId="0" borderId="38" xfId="0" applyFont="1" applyBorder="1" applyAlignment="1">
      <alignment horizontal="center" vertical="center"/>
    </xf>
    <xf numFmtId="0" fontId="39" fillId="0" borderId="48" xfId="0" applyFont="1" applyBorder="1" applyAlignment="1">
      <alignment horizontal="center" vertical="center"/>
    </xf>
    <xf numFmtId="0" fontId="34" fillId="0" borderId="37" xfId="0" applyFont="1" applyBorder="1" applyAlignment="1" applyProtection="1">
      <alignment horizontal="center" vertical="center" shrinkToFit="1"/>
      <protection locked="0"/>
    </xf>
    <xf numFmtId="0" fontId="34" fillId="0" borderId="10" xfId="0" applyFont="1" applyBorder="1" applyAlignment="1" applyProtection="1">
      <alignment horizontal="center" vertical="center" shrinkToFit="1"/>
      <protection locked="0"/>
    </xf>
    <xf numFmtId="0" fontId="34" fillId="0" borderId="49" xfId="0" applyFont="1" applyBorder="1" applyAlignment="1" applyProtection="1">
      <alignment horizontal="center" vertical="center" shrinkToFit="1"/>
      <protection locked="0"/>
    </xf>
    <xf numFmtId="0" fontId="0" fillId="0" borderId="41"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wrapText="1"/>
    </xf>
    <xf numFmtId="0" fontId="0" fillId="0" borderId="42" xfId="0" applyFont="1" applyBorder="1" applyAlignment="1">
      <alignment horizontal="center" vertical="center" wrapText="1"/>
    </xf>
    <xf numFmtId="0" fontId="16" fillId="0" borderId="37"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6" fillId="0" borderId="48"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shrinkToFit="1"/>
      <protection locked="0"/>
    </xf>
    <xf numFmtId="0" fontId="16" fillId="0" borderId="28" xfId="0" applyFont="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protection locked="0"/>
    </xf>
    <xf numFmtId="0" fontId="16" fillId="0" borderId="70" xfId="0" applyFont="1" applyBorder="1" applyAlignment="1" applyProtection="1">
      <alignment horizontal="center" vertical="center" shrinkToFit="1"/>
      <protection locked="0"/>
    </xf>
    <xf numFmtId="0" fontId="0" fillId="0" borderId="52"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16" fillId="0" borderId="30"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70" xfId="0" applyFont="1" applyBorder="1" applyAlignment="1">
      <alignment horizontal="center" vertical="center" wrapText="1"/>
    </xf>
    <xf numFmtId="0" fontId="0" fillId="0" borderId="64"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30" fillId="0" borderId="10" xfId="0" applyFont="1" applyBorder="1" applyAlignment="1">
      <alignment horizontal="left" vertical="center"/>
    </xf>
    <xf numFmtId="0" fontId="30" fillId="0" borderId="0" xfId="0" applyFont="1" applyBorder="1" applyAlignment="1">
      <alignment horizontal="left" vertical="center"/>
    </xf>
    <xf numFmtId="0" fontId="30" fillId="0" borderId="38" xfId="0" applyFont="1" applyBorder="1" applyAlignment="1">
      <alignment horizontal="left" vertical="center"/>
    </xf>
    <xf numFmtId="0" fontId="16" fillId="0" borderId="33" xfId="0" applyFont="1" applyBorder="1" applyAlignment="1" applyProtection="1">
      <alignment horizontal="center" vertical="center" shrinkToFit="1"/>
      <protection locked="0"/>
    </xf>
    <xf numFmtId="0" fontId="16" fillId="0" borderId="31" xfId="0" applyFont="1" applyBorder="1" applyAlignment="1" applyProtection="1">
      <alignment horizontal="center" vertical="center" shrinkToFit="1"/>
      <protection locked="0"/>
    </xf>
    <xf numFmtId="0" fontId="16" fillId="0" borderId="79" xfId="0" applyFont="1" applyBorder="1" applyAlignment="1" applyProtection="1">
      <alignment horizontal="center" vertical="center" shrinkToFit="1"/>
      <protection locked="0"/>
    </xf>
    <xf numFmtId="0" fontId="0" fillId="0" borderId="46"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29" fillId="0" borderId="5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47"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Border="1" applyAlignment="1">
      <alignment/>
    </xf>
    <xf numFmtId="0" fontId="0" fillId="0" borderId="73" xfId="0" applyBorder="1" applyAlignment="1">
      <alignment/>
    </xf>
    <xf numFmtId="0" fontId="16" fillId="0" borderId="32" xfId="0" applyFont="1" applyBorder="1" applyAlignment="1" applyProtection="1">
      <alignment horizontal="center" vertical="center" shrinkToFit="1"/>
      <protection locked="0"/>
    </xf>
    <xf numFmtId="0" fontId="0" fillId="0" borderId="54" xfId="0" applyFont="1" applyBorder="1" applyAlignment="1">
      <alignment vertical="center"/>
    </xf>
    <xf numFmtId="0" fontId="0" fillId="0" borderId="55" xfId="0" applyFont="1" applyBorder="1" applyAlignment="1">
      <alignment vertical="center"/>
    </xf>
    <xf numFmtId="0" fontId="28" fillId="0" borderId="60" xfId="0" applyFont="1" applyBorder="1" applyAlignment="1" applyProtection="1">
      <alignment horizontal="center" vertical="center" shrinkToFit="1"/>
      <protection locked="0"/>
    </xf>
    <xf numFmtId="0" fontId="28" fillId="0" borderId="61" xfId="0" applyFont="1" applyBorder="1" applyAlignment="1" applyProtection="1">
      <alignment horizontal="center" vertical="center" shrinkToFit="1"/>
      <protection locked="0"/>
    </xf>
    <xf numFmtId="0" fontId="28" fillId="0" borderId="14" xfId="0" applyFont="1" applyBorder="1" applyAlignment="1" applyProtection="1">
      <alignment horizontal="center" vertical="center" shrinkToFit="1"/>
      <protection locked="0"/>
    </xf>
    <xf numFmtId="0" fontId="28" fillId="0" borderId="48" xfId="0" applyFont="1" applyBorder="1" applyAlignment="1" applyProtection="1">
      <alignment horizontal="center" vertical="center" shrinkToFit="1"/>
      <protection locked="0"/>
    </xf>
    <xf numFmtId="0" fontId="28" fillId="0" borderId="17" xfId="0" applyFont="1" applyBorder="1" applyAlignment="1" applyProtection="1">
      <alignment horizontal="center" vertical="center" shrinkToFit="1"/>
      <protection locked="0"/>
    </xf>
    <xf numFmtId="0" fontId="28" fillId="0" borderId="80" xfId="0" applyFont="1" applyBorder="1" applyAlignment="1" applyProtection="1">
      <alignment horizontal="center" vertical="center" shrinkToFit="1"/>
      <protection locked="0"/>
    </xf>
    <xf numFmtId="0" fontId="34" fillId="0" borderId="22" xfId="0" applyFont="1" applyBorder="1" applyAlignment="1">
      <alignment horizontal="center" vertical="center"/>
    </xf>
    <xf numFmtId="0" fontId="34" fillId="0" borderId="0" xfId="0" applyFont="1" applyBorder="1" applyAlignment="1">
      <alignment horizontal="center" vertical="center"/>
    </xf>
    <xf numFmtId="0" fontId="34" fillId="0" borderId="24" xfId="0" applyFont="1" applyBorder="1" applyAlignment="1">
      <alignment horizontal="center" vertical="center"/>
    </xf>
    <xf numFmtId="0" fontId="34" fillId="0" borderId="23" xfId="0" applyFont="1" applyBorder="1" applyAlignment="1">
      <alignment horizontal="center" vertical="center"/>
    </xf>
    <xf numFmtId="0" fontId="34" fillId="0" borderId="38" xfId="0" applyFont="1" applyBorder="1" applyAlignment="1">
      <alignment horizontal="center" vertical="center"/>
    </xf>
    <xf numFmtId="0" fontId="34" fillId="0" borderId="48" xfId="0" applyFont="1" applyBorder="1" applyAlignment="1">
      <alignment horizontal="center" vertical="center"/>
    </xf>
    <xf numFmtId="0" fontId="0" fillId="34" borderId="53" xfId="0" applyFill="1" applyBorder="1" applyAlignment="1">
      <alignment horizontal="center" vertical="center" textRotation="255"/>
    </xf>
    <xf numFmtId="0" fontId="0" fillId="34" borderId="54" xfId="0" applyFill="1" applyBorder="1" applyAlignment="1">
      <alignment horizontal="center" vertical="center" textRotation="255"/>
    </xf>
    <xf numFmtId="0" fontId="0" fillId="34" borderId="55" xfId="0" applyFill="1" applyBorder="1" applyAlignment="1">
      <alignment horizontal="center" vertical="center" textRotation="255"/>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3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1" xfId="0" applyFont="1" applyFill="1" applyBorder="1" applyAlignment="1">
      <alignment horizontal="left" vertical="center"/>
    </xf>
    <xf numFmtId="0" fontId="4" fillId="34" borderId="18"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85" xfId="0" applyFont="1" applyFill="1" applyBorder="1" applyAlignment="1">
      <alignment horizontal="center" vertical="center"/>
    </xf>
    <xf numFmtId="0" fontId="0" fillId="34" borderId="71" xfId="0" applyFill="1" applyBorder="1" applyAlignment="1">
      <alignment horizontal="center" vertical="center"/>
    </xf>
    <xf numFmtId="0" fontId="0" fillId="34" borderId="72" xfId="0" applyFill="1" applyBorder="1" applyAlignment="1">
      <alignment horizontal="center" vertical="center"/>
    </xf>
    <xf numFmtId="0" fontId="0" fillId="34" borderId="73" xfId="0" applyFill="1" applyBorder="1" applyAlignment="1">
      <alignment horizontal="center" vertical="center"/>
    </xf>
    <xf numFmtId="0" fontId="0" fillId="34" borderId="0" xfId="0" applyFill="1" applyBorder="1" applyAlignment="1">
      <alignment horizontal="center" vertical="center"/>
    </xf>
    <xf numFmtId="0" fontId="0" fillId="34" borderId="54" xfId="0" applyFill="1" applyBorder="1" applyAlignment="1">
      <alignment vertical="center"/>
    </xf>
    <xf numFmtId="0" fontId="0" fillId="34" borderId="55" xfId="0" applyFill="1" applyBorder="1" applyAlignment="1">
      <alignment vertical="center"/>
    </xf>
    <xf numFmtId="0" fontId="0" fillId="34" borderId="46" xfId="0" applyFill="1" applyBorder="1" applyAlignment="1">
      <alignment horizontal="center" vertical="center"/>
    </xf>
    <xf numFmtId="0" fontId="0" fillId="34" borderId="34" xfId="0" applyFill="1" applyBorder="1" applyAlignment="1">
      <alignment horizontal="center" vertical="center"/>
    </xf>
    <xf numFmtId="0" fontId="0" fillId="34" borderId="63" xfId="0" applyFill="1" applyBorder="1" applyAlignment="1">
      <alignment horizontal="center" vertical="center"/>
    </xf>
    <xf numFmtId="0" fontId="0" fillId="34" borderId="86" xfId="0" applyFill="1" applyBorder="1" applyAlignment="1">
      <alignment horizontal="center" vertical="center"/>
    </xf>
    <xf numFmtId="0" fontId="0" fillId="34" borderId="56" xfId="0" applyFont="1" applyFill="1" applyBorder="1" applyAlignment="1">
      <alignment horizontal="center" vertical="center" textRotation="255" shrinkToFit="1"/>
    </xf>
    <xf numFmtId="0" fontId="0" fillId="34" borderId="57" xfId="0" applyFont="1" applyFill="1" applyBorder="1" applyAlignment="1">
      <alignment horizontal="center" vertical="center" textRotation="255" shrinkToFit="1"/>
    </xf>
    <xf numFmtId="0" fontId="0" fillId="34" borderId="58" xfId="0" applyFont="1" applyFill="1" applyBorder="1" applyAlignment="1">
      <alignment horizontal="center" vertical="center" textRotation="255" shrinkToFit="1"/>
    </xf>
    <xf numFmtId="0" fontId="4" fillId="34" borderId="87"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5" fillId="34" borderId="21" xfId="0" applyFont="1" applyFill="1" applyBorder="1" applyAlignment="1">
      <alignment horizontal="right" vertical="top"/>
    </xf>
    <xf numFmtId="0" fontId="5" fillId="34" borderId="22" xfId="0" applyFont="1" applyFill="1" applyBorder="1" applyAlignment="1">
      <alignment horizontal="right" vertical="top"/>
    </xf>
    <xf numFmtId="0" fontId="5" fillId="34" borderId="69" xfId="0" applyFont="1" applyFill="1" applyBorder="1" applyAlignment="1">
      <alignment horizontal="right" vertical="top"/>
    </xf>
    <xf numFmtId="0" fontId="5" fillId="34" borderId="12" xfId="0" applyFont="1" applyFill="1" applyBorder="1" applyAlignment="1">
      <alignment horizontal="right" vertical="top"/>
    </xf>
    <xf numFmtId="0" fontId="5" fillId="34" borderId="0" xfId="0" applyFont="1" applyFill="1" applyBorder="1" applyAlignment="1">
      <alignment horizontal="right" vertical="top"/>
    </xf>
    <xf numFmtId="0" fontId="5" fillId="34" borderId="65" xfId="0" applyFont="1" applyFill="1" applyBorder="1" applyAlignment="1">
      <alignment horizontal="right" vertical="top"/>
    </xf>
    <xf numFmtId="0" fontId="5" fillId="34" borderId="15" xfId="0" applyFont="1" applyFill="1" applyBorder="1" applyAlignment="1">
      <alignment horizontal="right" vertical="top"/>
    </xf>
    <xf numFmtId="0" fontId="5" fillId="34" borderId="11" xfId="0" applyFont="1" applyFill="1" applyBorder="1" applyAlignment="1">
      <alignment horizontal="right" vertical="top"/>
    </xf>
    <xf numFmtId="0" fontId="5" fillId="34" borderId="27" xfId="0" applyFont="1" applyFill="1" applyBorder="1" applyAlignment="1">
      <alignment horizontal="right" vertical="top"/>
    </xf>
    <xf numFmtId="0" fontId="4" fillId="34" borderId="90" xfId="0" applyFont="1" applyFill="1" applyBorder="1" applyAlignment="1">
      <alignment horizontal="center" vertical="center"/>
    </xf>
    <xf numFmtId="0" fontId="6" fillId="34" borderId="25" xfId="0" applyFont="1" applyFill="1" applyBorder="1" applyAlignment="1">
      <alignment horizontal="left" vertical="center"/>
    </xf>
    <xf numFmtId="0" fontId="6"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6" fillId="34" borderId="59" xfId="0" applyFont="1" applyFill="1" applyBorder="1" applyAlignment="1">
      <alignment horizontal="left" vertical="center"/>
    </xf>
    <xf numFmtId="0" fontId="6" fillId="34" borderId="24" xfId="0" applyFont="1" applyFill="1" applyBorder="1" applyAlignment="1">
      <alignment horizontal="left" vertical="center"/>
    </xf>
    <xf numFmtId="0" fontId="6" fillId="34" borderId="48" xfId="0" applyFont="1" applyFill="1" applyBorder="1" applyAlignment="1">
      <alignment horizontal="left" vertical="center"/>
    </xf>
    <xf numFmtId="0" fontId="16" fillId="34" borderId="76" xfId="0" applyFont="1" applyFill="1" applyBorder="1" applyAlignment="1">
      <alignment horizontal="center" vertical="center" wrapText="1"/>
    </xf>
    <xf numFmtId="0" fontId="16" fillId="34" borderId="74" xfId="0" applyFont="1" applyFill="1" applyBorder="1" applyAlignment="1">
      <alignment horizontal="center" vertical="center" wrapText="1"/>
    </xf>
    <xf numFmtId="0" fontId="16" fillId="34" borderId="91"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92" xfId="0" applyFont="1" applyFill="1" applyBorder="1" applyAlignment="1">
      <alignment horizontal="center" vertical="center"/>
    </xf>
    <xf numFmtId="0" fontId="6" fillId="34" borderId="17" xfId="0" applyFont="1" applyFill="1" applyBorder="1" applyAlignment="1">
      <alignment horizontal="left" vertical="center"/>
    </xf>
    <xf numFmtId="0" fontId="6" fillId="34" borderId="67" xfId="0" applyFont="1" applyFill="1" applyBorder="1" applyAlignment="1">
      <alignment horizontal="left" vertical="center"/>
    </xf>
    <xf numFmtId="0" fontId="6" fillId="34" borderId="19" xfId="0" applyFont="1" applyFill="1" applyBorder="1" applyAlignment="1">
      <alignment horizontal="left" vertical="center"/>
    </xf>
    <xf numFmtId="0" fontId="6" fillId="34" borderId="20" xfId="0" applyFont="1" applyFill="1" applyBorder="1" applyAlignment="1">
      <alignment horizontal="left" vertical="center"/>
    </xf>
    <xf numFmtId="0" fontId="0" fillId="34" borderId="93"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29" xfId="0" applyFill="1" applyBorder="1" applyAlignment="1">
      <alignment horizontal="center" vertical="center" wrapText="1"/>
    </xf>
    <xf numFmtId="0" fontId="0" fillId="34" borderId="47" xfId="0" applyFill="1" applyBorder="1" applyAlignment="1">
      <alignment horizontal="center" vertical="center"/>
    </xf>
    <xf numFmtId="0" fontId="0" fillId="34" borderId="19" xfId="0" applyFill="1" applyBorder="1" applyAlignment="1">
      <alignment horizontal="center" vertical="center"/>
    </xf>
    <xf numFmtId="0" fontId="0" fillId="34" borderId="67" xfId="0" applyFill="1" applyBorder="1" applyAlignment="1">
      <alignment horizontal="center" vertical="center"/>
    </xf>
    <xf numFmtId="0" fontId="0" fillId="34" borderId="78" xfId="0" applyFill="1" applyBorder="1" applyAlignment="1">
      <alignment horizontal="center" vertical="center"/>
    </xf>
    <xf numFmtId="0" fontId="27" fillId="34" borderId="21" xfId="0" applyFont="1" applyFill="1" applyBorder="1" applyAlignment="1">
      <alignment horizontal="right" vertical="top"/>
    </xf>
    <xf numFmtId="0" fontId="27" fillId="34" borderId="22" xfId="0" applyFont="1" applyFill="1" applyBorder="1" applyAlignment="1">
      <alignment horizontal="right" vertical="top"/>
    </xf>
    <xf numFmtId="0" fontId="27" fillId="34" borderId="23" xfId="0" applyFont="1" applyFill="1" applyBorder="1" applyAlignment="1">
      <alignment horizontal="right" vertical="top"/>
    </xf>
    <xf numFmtId="0" fontId="27" fillId="34" borderId="12" xfId="0" applyFont="1" applyFill="1" applyBorder="1" applyAlignment="1">
      <alignment horizontal="center" vertical="top"/>
    </xf>
    <xf numFmtId="0" fontId="27" fillId="34" borderId="0" xfId="0" applyFont="1" applyFill="1" applyBorder="1" applyAlignment="1">
      <alignment horizontal="center" vertical="top"/>
    </xf>
    <xf numFmtId="0" fontId="27" fillId="34" borderId="38" xfId="0" applyFont="1" applyFill="1" applyBorder="1" applyAlignment="1">
      <alignment horizontal="center" vertical="top"/>
    </xf>
    <xf numFmtId="0" fontId="27" fillId="34" borderId="15" xfId="0" applyFont="1" applyFill="1" applyBorder="1" applyAlignment="1">
      <alignment horizontal="center" vertical="top"/>
    </xf>
    <xf numFmtId="0" fontId="27" fillId="34" borderId="11" xfId="0" applyFont="1" applyFill="1" applyBorder="1" applyAlignment="1">
      <alignment horizontal="center" vertical="top"/>
    </xf>
    <xf numFmtId="0" fontId="27" fillId="34" borderId="16" xfId="0" applyFont="1" applyFill="1" applyBorder="1" applyAlignment="1">
      <alignment horizontal="center" vertical="top"/>
    </xf>
    <xf numFmtId="0" fontId="6" fillId="34" borderId="15" xfId="0" applyFont="1" applyFill="1" applyBorder="1" applyAlignment="1">
      <alignment horizontal="left" vertical="center"/>
    </xf>
    <xf numFmtId="0" fontId="6" fillId="34" borderId="11" xfId="0" applyFont="1" applyFill="1" applyBorder="1" applyAlignment="1">
      <alignment horizontal="left" vertical="center"/>
    </xf>
    <xf numFmtId="0" fontId="6" fillId="34" borderId="16" xfId="0" applyFont="1" applyFill="1" applyBorder="1" applyAlignment="1">
      <alignment horizontal="left" vertical="center"/>
    </xf>
    <xf numFmtId="0" fontId="27" fillId="34" borderId="13" xfId="0" applyFont="1" applyFill="1" applyBorder="1" applyAlignment="1">
      <alignment horizontal="right" vertical="top"/>
    </xf>
    <xf numFmtId="0" fontId="27" fillId="34" borderId="14" xfId="0" applyFont="1" applyFill="1" applyBorder="1" applyAlignment="1">
      <alignment horizontal="right" vertical="top"/>
    </xf>
    <xf numFmtId="0" fontId="4" fillId="34" borderId="67" xfId="0"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0" fontId="15" fillId="34" borderId="12" xfId="0" applyFont="1" applyFill="1" applyBorder="1" applyAlignment="1">
      <alignment horizontal="center" vertical="top"/>
    </xf>
    <xf numFmtId="0" fontId="15" fillId="34" borderId="0" xfId="0" applyFont="1" applyFill="1" applyBorder="1" applyAlignment="1">
      <alignment horizontal="center" vertical="top"/>
    </xf>
    <xf numFmtId="0" fontId="15" fillId="34" borderId="38" xfId="0" applyFont="1" applyFill="1" applyBorder="1" applyAlignment="1">
      <alignment horizontal="center" vertical="top"/>
    </xf>
    <xf numFmtId="0" fontId="15" fillId="34" borderId="15" xfId="0" applyFont="1" applyFill="1" applyBorder="1" applyAlignment="1">
      <alignment horizontal="center" vertical="top"/>
    </xf>
    <xf numFmtId="0" fontId="15" fillId="34" borderId="11" xfId="0" applyFont="1" applyFill="1" applyBorder="1" applyAlignment="1">
      <alignment horizontal="center" vertical="top"/>
    </xf>
    <xf numFmtId="0" fontId="15" fillId="34" borderId="16" xfId="0" applyFont="1" applyFill="1" applyBorder="1" applyAlignment="1">
      <alignment horizontal="center" vertical="top"/>
    </xf>
    <xf numFmtId="0" fontId="4" fillId="34" borderId="94" xfId="0" applyFont="1" applyFill="1" applyBorder="1" applyAlignment="1">
      <alignment horizontal="center" vertical="center"/>
    </xf>
    <xf numFmtId="0" fontId="11" fillId="0" borderId="25"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7" xfId="0" applyFont="1" applyBorder="1" applyAlignment="1">
      <alignment horizontal="center" vertical="center" wrapText="1"/>
    </xf>
    <xf numFmtId="0" fontId="16" fillId="0" borderId="95" xfId="0" applyFont="1" applyBorder="1" applyAlignment="1">
      <alignment horizontal="center" vertical="center" wrapText="1" shrinkToFit="1"/>
    </xf>
    <xf numFmtId="0" fontId="16" fillId="0" borderId="96" xfId="0" applyFont="1" applyBorder="1" applyAlignment="1">
      <alignment horizontal="center" vertical="center" wrapText="1" shrinkToFit="1"/>
    </xf>
    <xf numFmtId="0" fontId="16" fillId="0" borderId="97" xfId="0" applyFont="1" applyBorder="1" applyAlignment="1">
      <alignment horizontal="center" vertical="center" wrapText="1" shrinkToFit="1"/>
    </xf>
    <xf numFmtId="0" fontId="0" fillId="0" borderId="83" xfId="0" applyBorder="1" applyAlignment="1">
      <alignment horizontal="center" vertical="center"/>
    </xf>
    <xf numFmtId="0" fontId="0" fillId="0" borderId="82" xfId="0" applyBorder="1" applyAlignment="1">
      <alignment horizontal="center" vertical="center"/>
    </xf>
    <xf numFmtId="0" fontId="0" fillId="0" borderId="92" xfId="0" applyBorder="1" applyAlignment="1">
      <alignment horizontal="center" vertical="center"/>
    </xf>
    <xf numFmtId="0" fontId="14" fillId="0" borderId="25"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78"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78" xfId="0" applyFont="1" applyBorder="1" applyAlignment="1">
      <alignment horizontal="center" vertical="center" wrapText="1"/>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6" fillId="0" borderId="25" xfId="0" applyFont="1" applyBorder="1" applyAlignment="1">
      <alignment horizontal="left" vertical="center"/>
    </xf>
    <xf numFmtId="0" fontId="6" fillId="0" borderId="13" xfId="0" applyFont="1" applyBorder="1" applyAlignment="1">
      <alignment horizontal="left" vertical="center"/>
    </xf>
    <xf numFmtId="0" fontId="6" fillId="0" borderId="17" xfId="0" applyFont="1" applyBorder="1" applyAlignment="1">
      <alignment horizontal="lef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0" fontId="6" fillId="0" borderId="18" xfId="0" applyFont="1" applyBorder="1" applyAlignment="1">
      <alignment horizontal="left" vertical="center"/>
    </xf>
    <xf numFmtId="0" fontId="4" fillId="0" borderId="92" xfId="0" applyFont="1" applyBorder="1" applyAlignment="1">
      <alignment horizontal="center" vertical="center"/>
    </xf>
    <xf numFmtId="0" fontId="6" fillId="0" borderId="67"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15"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0" fillId="0" borderId="76" xfId="0" applyBorder="1" applyAlignment="1">
      <alignment horizontal="center" vertical="center" wrapText="1"/>
    </xf>
    <xf numFmtId="0" fontId="0" fillId="0" borderId="75" xfId="0" applyBorder="1" applyAlignment="1">
      <alignment horizontal="center" vertical="center" wrapText="1"/>
    </xf>
    <xf numFmtId="0" fontId="0" fillId="0" borderId="84" xfId="0" applyBorder="1" applyAlignment="1">
      <alignment horizontal="center" vertical="center"/>
    </xf>
    <xf numFmtId="0" fontId="14" fillId="0" borderId="15" xfId="0" applyFont="1" applyBorder="1" applyAlignment="1">
      <alignment horizontal="center" vertical="center" wrapText="1"/>
    </xf>
    <xf numFmtId="0" fontId="14" fillId="0" borderId="27" xfId="0" applyFont="1" applyBorder="1" applyAlignment="1">
      <alignment horizontal="center" vertical="center" wrapText="1"/>
    </xf>
    <xf numFmtId="0" fontId="4" fillId="0" borderId="81" xfId="0" applyFont="1" applyBorder="1" applyAlignment="1">
      <alignment horizontal="center" vertical="center"/>
    </xf>
    <xf numFmtId="0" fontId="4" fillId="0" borderId="6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18" xfId="0" applyFont="1" applyBorder="1" applyAlignment="1">
      <alignment horizontal="left" vertical="center"/>
    </xf>
    <xf numFmtId="0" fontId="4" fillId="0" borderId="25"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90" xfId="0" applyFont="1" applyBorder="1" applyAlignment="1">
      <alignment horizontal="center" vertical="center"/>
    </xf>
    <xf numFmtId="0" fontId="4" fillId="0" borderId="94" xfId="0" applyFont="1" applyBorder="1" applyAlignment="1">
      <alignment horizontal="center" vertical="center"/>
    </xf>
    <xf numFmtId="0" fontId="6" fillId="0" borderId="14" xfId="0" applyFont="1" applyBorder="1" applyAlignment="1">
      <alignment horizontal="left" vertical="center"/>
    </xf>
    <xf numFmtId="0" fontId="6" fillId="0" borderId="59" xfId="0" applyFont="1" applyBorder="1" applyAlignment="1">
      <alignment horizontal="left" vertical="center"/>
    </xf>
    <xf numFmtId="0" fontId="6" fillId="0" borderId="24" xfId="0" applyFont="1" applyBorder="1" applyAlignment="1">
      <alignment horizontal="left" vertical="center"/>
    </xf>
    <xf numFmtId="0" fontId="6" fillId="0" borderId="48" xfId="0" applyFont="1" applyBorder="1" applyAlignment="1">
      <alignment horizontal="left" vertical="center"/>
    </xf>
    <xf numFmtId="0" fontId="19" fillId="0" borderId="5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6" xfId="0" applyFont="1" applyFill="1" applyBorder="1" applyAlignment="1">
      <alignment horizontal="center" vertical="center"/>
    </xf>
    <xf numFmtId="0" fontId="0" fillId="0" borderId="56" xfId="0" applyFont="1" applyBorder="1" applyAlignment="1">
      <alignment horizontal="center" vertical="center" textRotation="255" shrinkToFit="1"/>
    </xf>
    <xf numFmtId="0" fontId="0" fillId="0" borderId="57" xfId="0" applyFont="1" applyBorder="1" applyAlignment="1">
      <alignment horizontal="center" vertical="center" textRotation="255" shrinkToFit="1"/>
    </xf>
    <xf numFmtId="0" fontId="0" fillId="0" borderId="58" xfId="0" applyFont="1" applyBorder="1" applyAlignment="1">
      <alignment horizontal="center" vertical="center" textRotation="255" shrinkToFit="1"/>
    </xf>
    <xf numFmtId="0" fontId="4" fillId="0" borderId="87" xfId="0" applyFont="1" applyBorder="1" applyAlignment="1">
      <alignment horizontal="center" vertical="center"/>
    </xf>
    <xf numFmtId="0" fontId="4" fillId="0" borderId="8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69"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27" xfId="0" applyFont="1" applyBorder="1" applyAlignment="1">
      <alignment horizontal="center" vertical="center"/>
    </xf>
    <xf numFmtId="0" fontId="12" fillId="0" borderId="23" xfId="0" applyFont="1" applyBorder="1" applyAlignment="1">
      <alignment horizontal="center" vertical="center"/>
    </xf>
    <xf numFmtId="0" fontId="12" fillId="0" borderId="16" xfId="0" applyFont="1" applyBorder="1" applyAlignment="1">
      <alignment horizontal="center"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1" xfId="0" applyFont="1" applyBorder="1" applyAlignment="1">
      <alignment vertical="center"/>
    </xf>
    <xf numFmtId="0" fontId="13" fillId="0" borderId="16" xfId="0" applyFont="1" applyBorder="1" applyAlignment="1">
      <alignment vertical="center"/>
    </xf>
    <xf numFmtId="0" fontId="6" fillId="0" borderId="16" xfId="0" applyFont="1" applyBorder="1" applyAlignment="1">
      <alignment horizontal="left" vertical="center"/>
    </xf>
    <xf numFmtId="0" fontId="0" fillId="0" borderId="98" xfId="0" applyBorder="1" applyAlignment="1">
      <alignment horizontal="center" vertical="center" textRotation="255"/>
    </xf>
    <xf numFmtId="0" fontId="0" fillId="0" borderId="99" xfId="0" applyBorder="1" applyAlignment="1">
      <alignment horizontal="center" vertical="center" textRotation="255"/>
    </xf>
    <xf numFmtId="0" fontId="0" fillId="0" borderId="100" xfId="0" applyBorder="1" applyAlignment="1">
      <alignment horizontal="center" vertical="center" textRotation="255"/>
    </xf>
    <xf numFmtId="0" fontId="4" fillId="0" borderId="101" xfId="0" applyFont="1" applyBorder="1" applyAlignment="1">
      <alignment horizontal="left" vertical="center"/>
    </xf>
    <xf numFmtId="0" fontId="4" fillId="0" borderId="16" xfId="0" applyFont="1" applyBorder="1" applyAlignment="1">
      <alignment horizontal="left"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6" fillId="0" borderId="68" xfId="0" applyFont="1" applyBorder="1" applyAlignment="1">
      <alignment horizontal="left" vertical="center"/>
    </xf>
    <xf numFmtId="0" fontId="0" fillId="0" borderId="41" xfId="0" applyBorder="1" applyAlignment="1">
      <alignment horizontal="center" vertical="center"/>
    </xf>
    <xf numFmtId="0" fontId="0" fillId="0" borderId="75" xfId="0" applyBorder="1" applyAlignment="1">
      <alignment horizontal="center" vertical="center"/>
    </xf>
    <xf numFmtId="0" fontId="0" fillId="0" borderId="74" xfId="0" applyBorder="1" applyAlignment="1">
      <alignment horizontal="center" vertical="center" wrapText="1"/>
    </xf>
    <xf numFmtId="0" fontId="14" fillId="0" borderId="76"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91" xfId="0" applyFont="1" applyBorder="1"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70" xfId="0" applyBorder="1" applyAlignment="1">
      <alignment horizontal="center" vertical="center" wrapText="1"/>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70"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79" xfId="0" applyBorder="1" applyAlignment="1">
      <alignment horizontal="center" vertical="center"/>
    </xf>
    <xf numFmtId="0" fontId="4" fillId="33" borderId="34" xfId="0" applyFont="1" applyFill="1" applyBorder="1" applyAlignment="1">
      <alignment horizontal="left" vertical="center"/>
    </xf>
    <xf numFmtId="0" fontId="4" fillId="33" borderId="101" xfId="0" applyFont="1" applyFill="1" applyBorder="1" applyAlignment="1">
      <alignment horizontal="lef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6"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6" xfId="0" applyFont="1" applyFill="1" applyBorder="1" applyAlignment="1">
      <alignment horizontal="center" vertical="center"/>
    </xf>
    <xf numFmtId="0" fontId="5" fillId="33" borderId="25"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02" xfId="0" applyFont="1" applyFill="1" applyBorder="1" applyAlignment="1">
      <alignment horizontal="center" vertical="center"/>
    </xf>
    <xf numFmtId="0" fontId="4" fillId="33" borderId="103" xfId="0" applyFont="1" applyFill="1" applyBorder="1" applyAlignment="1">
      <alignment horizontal="center" vertical="center"/>
    </xf>
    <xf numFmtId="0" fontId="4" fillId="33" borderId="90"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89" xfId="0" applyFont="1" applyFill="1" applyBorder="1" applyAlignment="1">
      <alignment horizontal="center" vertical="center"/>
    </xf>
    <xf numFmtId="0" fontId="4" fillId="33" borderId="53" xfId="0" applyFont="1" applyFill="1" applyBorder="1" applyAlignment="1">
      <alignment horizontal="center" vertical="center" textRotation="255"/>
    </xf>
    <xf numFmtId="0" fontId="4" fillId="33" borderId="54" xfId="0" applyFont="1" applyFill="1" applyBorder="1" applyAlignment="1">
      <alignment horizontal="center" vertical="center" textRotation="255"/>
    </xf>
    <xf numFmtId="0" fontId="4" fillId="33" borderId="55" xfId="0" applyFont="1" applyFill="1" applyBorder="1" applyAlignment="1">
      <alignment horizontal="center" vertical="center" textRotation="255"/>
    </xf>
    <xf numFmtId="0" fontId="4" fillId="33" borderId="81" xfId="0" applyFont="1" applyFill="1" applyBorder="1" applyAlignment="1">
      <alignment horizontal="center" vertical="center"/>
    </xf>
    <xf numFmtId="0" fontId="4" fillId="33" borderId="82" xfId="0" applyFont="1" applyFill="1" applyBorder="1" applyAlignment="1">
      <alignment horizontal="center" vertical="center"/>
    </xf>
    <xf numFmtId="0" fontId="4" fillId="33" borderId="83" xfId="0" applyFont="1" applyFill="1" applyBorder="1" applyAlignment="1">
      <alignment horizontal="center" vertical="center"/>
    </xf>
    <xf numFmtId="0" fontId="4" fillId="33" borderId="84" xfId="0" applyFont="1" applyFill="1" applyBorder="1" applyAlignment="1">
      <alignment horizontal="center" vertical="center"/>
    </xf>
    <xf numFmtId="0" fontId="4" fillId="33" borderId="83" xfId="0" applyFont="1" applyFill="1" applyBorder="1" applyAlignment="1">
      <alignment horizontal="center" vertical="center" shrinkToFit="1"/>
    </xf>
    <xf numFmtId="0" fontId="4" fillId="33" borderId="92" xfId="0" applyFont="1" applyFill="1" applyBorder="1" applyAlignment="1">
      <alignment horizontal="center" vertical="center" shrinkToFit="1"/>
    </xf>
    <xf numFmtId="0" fontId="4" fillId="33" borderId="37"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57" xfId="0" applyFont="1" applyFill="1" applyBorder="1" applyAlignment="1">
      <alignment horizontal="center" vertical="center" textRotation="255"/>
    </xf>
    <xf numFmtId="0" fontId="4" fillId="33" borderId="58" xfId="0" applyFont="1" applyFill="1" applyBorder="1" applyAlignment="1">
      <alignment horizontal="center" vertical="center" textRotation="255"/>
    </xf>
    <xf numFmtId="0" fontId="4" fillId="33" borderId="65"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90" xfId="0" applyFont="1" applyFill="1" applyBorder="1" applyAlignment="1">
      <alignment vertical="center"/>
    </xf>
    <xf numFmtId="0" fontId="4" fillId="33" borderId="56" xfId="0" applyFont="1" applyFill="1" applyBorder="1" applyAlignment="1">
      <alignment horizontal="center" vertical="center" textRotation="255"/>
    </xf>
    <xf numFmtId="0" fontId="7" fillId="33" borderId="25"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2" xfId="0" applyFont="1" applyFill="1" applyBorder="1" applyAlignment="1">
      <alignment horizontal="center" vertical="center"/>
    </xf>
    <xf numFmtId="0" fontId="4" fillId="33" borderId="69" xfId="0" applyFont="1" applyFill="1" applyBorder="1" applyAlignment="1">
      <alignment horizontal="center" vertical="center"/>
    </xf>
    <xf numFmtId="0" fontId="4" fillId="33" borderId="14"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59"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48"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33</xdr:row>
      <xdr:rowOff>0</xdr:rowOff>
    </xdr:from>
    <xdr:to>
      <xdr:col>9</xdr:col>
      <xdr:colOff>238125</xdr:colOff>
      <xdr:row>33</xdr:row>
      <xdr:rowOff>0</xdr:rowOff>
    </xdr:to>
    <xdr:sp>
      <xdr:nvSpPr>
        <xdr:cNvPr id="1" name="AutoShape 2"/>
        <xdr:cNvSpPr>
          <a:spLocks/>
        </xdr:cNvSpPr>
      </xdr:nvSpPr>
      <xdr:spPr>
        <a:xfrm>
          <a:off x="2209800" y="5686425"/>
          <a:ext cx="238125"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0</xdr:row>
      <xdr:rowOff>0</xdr:rowOff>
    </xdr:from>
    <xdr:to>
      <xdr:col>14</xdr:col>
      <xdr:colOff>238125</xdr:colOff>
      <xdr:row>0</xdr:row>
      <xdr:rowOff>0</xdr:rowOff>
    </xdr:to>
    <xdr:sp>
      <xdr:nvSpPr>
        <xdr:cNvPr id="2" name="AutoShape 3"/>
        <xdr:cNvSpPr>
          <a:spLocks/>
        </xdr:cNvSpPr>
      </xdr:nvSpPr>
      <xdr:spPr>
        <a:xfrm>
          <a:off x="85725" y="0"/>
          <a:ext cx="3552825" cy="0"/>
        </a:xfrm>
        <a:prstGeom prst="ellipseRibbon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31</xdr:row>
      <xdr:rowOff>38100</xdr:rowOff>
    </xdr:from>
    <xdr:to>
      <xdr:col>21</xdr:col>
      <xdr:colOff>47625</xdr:colOff>
      <xdr:row>32</xdr:row>
      <xdr:rowOff>123825</xdr:rowOff>
    </xdr:to>
    <xdr:sp>
      <xdr:nvSpPr>
        <xdr:cNvPr id="3" name="AutoShape 5"/>
        <xdr:cNvSpPr>
          <a:spLocks/>
        </xdr:cNvSpPr>
      </xdr:nvSpPr>
      <xdr:spPr>
        <a:xfrm>
          <a:off x="3381375" y="5372100"/>
          <a:ext cx="1733550" cy="257175"/>
        </a:xfrm>
        <a:prstGeom prst="downArrow">
          <a:avLst>
            <a:gd name="adj" fmla="val -925"/>
          </a:avLst>
        </a:prstGeom>
        <a:solidFill>
          <a:srgbClr val="7F7F7F"/>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33</xdr:row>
      <xdr:rowOff>0</xdr:rowOff>
    </xdr:from>
    <xdr:to>
      <xdr:col>10</xdr:col>
      <xdr:colOff>238125</xdr:colOff>
      <xdr:row>33</xdr:row>
      <xdr:rowOff>0</xdr:rowOff>
    </xdr:to>
    <xdr:sp>
      <xdr:nvSpPr>
        <xdr:cNvPr id="4" name="AutoShape 2"/>
        <xdr:cNvSpPr>
          <a:spLocks/>
        </xdr:cNvSpPr>
      </xdr:nvSpPr>
      <xdr:spPr>
        <a:xfrm>
          <a:off x="2447925" y="5686425"/>
          <a:ext cx="238125"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31</xdr:row>
      <xdr:rowOff>38100</xdr:rowOff>
    </xdr:from>
    <xdr:to>
      <xdr:col>22</xdr:col>
      <xdr:colOff>57150</xdr:colOff>
      <xdr:row>32</xdr:row>
      <xdr:rowOff>123825</xdr:rowOff>
    </xdr:to>
    <xdr:sp>
      <xdr:nvSpPr>
        <xdr:cNvPr id="5" name="AutoShape 5"/>
        <xdr:cNvSpPr>
          <a:spLocks/>
        </xdr:cNvSpPr>
      </xdr:nvSpPr>
      <xdr:spPr>
        <a:xfrm>
          <a:off x="3619500" y="5372100"/>
          <a:ext cx="1743075" cy="257175"/>
        </a:xfrm>
        <a:prstGeom prst="downArrow">
          <a:avLst>
            <a:gd name="adj" fmla="val -925"/>
          </a:avLst>
        </a:prstGeom>
        <a:solidFill>
          <a:srgbClr val="7F7F7F"/>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25</xdr:col>
      <xdr:colOff>66675</xdr:colOff>
      <xdr:row>65</xdr:row>
      <xdr:rowOff>9525</xdr:rowOff>
    </xdr:from>
    <xdr:to>
      <xdr:col>28</xdr:col>
      <xdr:colOff>47625</xdr:colOff>
      <xdr:row>66</xdr:row>
      <xdr:rowOff>171450</xdr:rowOff>
    </xdr:to>
    <xdr:pic>
      <xdr:nvPicPr>
        <xdr:cNvPr id="6" name="図 9" descr="ロジコ.png"/>
        <xdr:cNvPicPr preferRelativeResize="1">
          <a:picLocks noChangeAspect="1"/>
        </xdr:cNvPicPr>
      </xdr:nvPicPr>
      <xdr:blipFill>
        <a:blip r:embed="rId1"/>
        <a:stretch>
          <a:fillRect/>
        </a:stretch>
      </xdr:blipFill>
      <xdr:spPr>
        <a:xfrm>
          <a:off x="6086475" y="12096750"/>
          <a:ext cx="6953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30</xdr:row>
      <xdr:rowOff>0</xdr:rowOff>
    </xdr:from>
    <xdr:to>
      <xdr:col>5</xdr:col>
      <xdr:colOff>581025</xdr:colOff>
      <xdr:row>30</xdr:row>
      <xdr:rowOff>0</xdr:rowOff>
    </xdr:to>
    <xdr:sp>
      <xdr:nvSpPr>
        <xdr:cNvPr id="1" name="AutoShape 2"/>
        <xdr:cNvSpPr>
          <a:spLocks/>
        </xdr:cNvSpPr>
      </xdr:nvSpPr>
      <xdr:spPr>
        <a:xfrm>
          <a:off x="3057525" y="5943600"/>
          <a:ext cx="1000125"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104775</xdr:rowOff>
    </xdr:from>
    <xdr:to>
      <xdr:col>10</xdr:col>
      <xdr:colOff>666750</xdr:colOff>
      <xdr:row>0</xdr:row>
      <xdr:rowOff>676275</xdr:rowOff>
    </xdr:to>
    <xdr:sp>
      <xdr:nvSpPr>
        <xdr:cNvPr id="2" name="AutoShape 4"/>
        <xdr:cNvSpPr>
          <a:spLocks/>
        </xdr:cNvSpPr>
      </xdr:nvSpPr>
      <xdr:spPr>
        <a:xfrm>
          <a:off x="38100" y="104775"/>
          <a:ext cx="7820025" cy="571500"/>
        </a:xfrm>
        <a:prstGeom prst="ribbon2">
          <a:avLst>
            <a:gd name="adj1" fmla="val -37310"/>
            <a:gd name="adj2" fmla="val 35000"/>
          </a:avLst>
        </a:prstGeom>
        <a:solidFill>
          <a:srgbClr val="FFFFFF"/>
        </a:solidFill>
        <a:ln w="9525" cmpd="sng">
          <a:solidFill>
            <a:srgbClr val="000000"/>
          </a:solidFill>
          <a:headEnd type="none"/>
          <a:tailEnd type="none"/>
        </a:ln>
      </xdr:spPr>
      <xdr:txBody>
        <a:bodyPr vertOverflow="clip" wrap="square" lIns="45720" tIns="32004" rIns="45720" bIns="0"/>
        <a:p>
          <a:pPr algn="ctr">
            <a:defRPr/>
          </a:pPr>
          <a:r>
            <a:rPr lang="en-US" cap="none" sz="2400" b="0" i="0" u="none" baseline="0">
              <a:solidFill>
                <a:srgbClr val="000000"/>
              </a:solidFill>
              <a:latin typeface="ＭＳ Ｐゴシック"/>
              <a:ea typeface="ＭＳ Ｐゴシック"/>
              <a:cs typeface="ＭＳ Ｐゴシック"/>
            </a:rPr>
            <a:t>輸送見積り書・依頼書</a:t>
          </a:r>
        </a:p>
      </xdr:txBody>
    </xdr:sp>
    <xdr:clientData/>
  </xdr:twoCellAnchor>
  <xdr:twoCellAnchor>
    <xdr:from>
      <xdr:col>5</xdr:col>
      <xdr:colOff>85725</xdr:colOff>
      <xdr:row>28</xdr:row>
      <xdr:rowOff>47625</xdr:rowOff>
    </xdr:from>
    <xdr:to>
      <xdr:col>5</xdr:col>
      <xdr:colOff>676275</xdr:colOff>
      <xdr:row>29</xdr:row>
      <xdr:rowOff>123825</xdr:rowOff>
    </xdr:to>
    <xdr:sp>
      <xdr:nvSpPr>
        <xdr:cNvPr id="3" name="AutoShape 5"/>
        <xdr:cNvSpPr>
          <a:spLocks/>
        </xdr:cNvSpPr>
      </xdr:nvSpPr>
      <xdr:spPr>
        <a:xfrm>
          <a:off x="3562350" y="5648325"/>
          <a:ext cx="590550" cy="247650"/>
        </a:xfrm>
        <a:prstGeom prst="downArrow">
          <a:avLst>
            <a:gd name="adj" fmla="val -925"/>
          </a:avLst>
        </a:prstGeom>
        <a:solidFill>
          <a:srgbClr val="7F7F7F"/>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24</xdr:row>
      <xdr:rowOff>9525</xdr:rowOff>
    </xdr:from>
    <xdr:to>
      <xdr:col>10</xdr:col>
      <xdr:colOff>876300</xdr:colOff>
      <xdr:row>27</xdr:row>
      <xdr:rowOff>161925</xdr:rowOff>
    </xdr:to>
    <xdr:sp>
      <xdr:nvSpPr>
        <xdr:cNvPr id="4" name="Text Box 7"/>
        <xdr:cNvSpPr txBox="1">
          <a:spLocks noChangeArrowheads="1"/>
        </xdr:cNvSpPr>
      </xdr:nvSpPr>
      <xdr:spPr>
        <a:xfrm>
          <a:off x="5819775" y="4914900"/>
          <a:ext cx="2247900" cy="666750"/>
        </a:xfrm>
        <a:prstGeom prst="rect">
          <a:avLst/>
        </a:prstGeom>
        <a:solidFill>
          <a:srgbClr val="FFFFFF"/>
        </a:solidFill>
        <a:ln w="9525" cmpd="sng">
          <a:solidFill>
            <a:srgbClr val="000000"/>
          </a:solidFill>
          <a:headEnd type="none"/>
          <a:tailEnd type="none"/>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引取希望日</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800" b="1" i="0" u="none" baseline="0">
              <a:solidFill>
                <a:srgbClr val="000000"/>
              </a:solidFill>
              <a:latin typeface="HG丸ｺﾞｼｯｸM-PRO"/>
              <a:ea typeface="HG丸ｺﾞｼｯｸM-PRO"/>
              <a:cs typeface="HG丸ｺﾞｼｯｸM-PRO"/>
            </a:rPr>
            <a:t>　月　　日</a:t>
          </a:r>
        </a:p>
      </xdr:txBody>
    </xdr:sp>
    <xdr:clientData/>
  </xdr:twoCellAnchor>
  <xdr:twoCellAnchor>
    <xdr:from>
      <xdr:col>8</xdr:col>
      <xdr:colOff>85725</xdr:colOff>
      <xdr:row>36</xdr:row>
      <xdr:rowOff>9525</xdr:rowOff>
    </xdr:from>
    <xdr:to>
      <xdr:col>10</xdr:col>
      <xdr:colOff>857250</xdr:colOff>
      <xdr:row>39</xdr:row>
      <xdr:rowOff>161925</xdr:rowOff>
    </xdr:to>
    <xdr:sp>
      <xdr:nvSpPr>
        <xdr:cNvPr id="5" name="Text Box 8"/>
        <xdr:cNvSpPr txBox="1">
          <a:spLocks noChangeArrowheads="1"/>
        </xdr:cNvSpPr>
      </xdr:nvSpPr>
      <xdr:spPr>
        <a:xfrm>
          <a:off x="5810250" y="6981825"/>
          <a:ext cx="2238375" cy="666750"/>
        </a:xfrm>
        <a:prstGeom prst="rect">
          <a:avLst/>
        </a:prstGeom>
        <a:solidFill>
          <a:srgbClr val="FFFFFF"/>
        </a:solidFill>
        <a:ln w="9525" cmpd="sng">
          <a:solidFill>
            <a:srgbClr val="000000"/>
          </a:solidFill>
          <a:headEnd type="none"/>
          <a:tailEnd type="none"/>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納車希望日</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800" b="1" i="0" u="none" baseline="0">
              <a:solidFill>
                <a:srgbClr val="000000"/>
              </a:solidFill>
              <a:latin typeface="HG丸ｺﾞｼｯｸM-PRO"/>
              <a:ea typeface="HG丸ｺﾞｼｯｸM-PRO"/>
              <a:cs typeface="HG丸ｺﾞｼｯｸM-PRO"/>
            </a:rPr>
            <a:t>　月　　日</a:t>
          </a:r>
        </a:p>
      </xdr:txBody>
    </xdr:sp>
    <xdr:clientData/>
  </xdr:twoCellAnchor>
  <xdr:twoCellAnchor editAs="oneCell">
    <xdr:from>
      <xdr:col>10</xdr:col>
      <xdr:colOff>38100</xdr:colOff>
      <xdr:row>48</xdr:row>
      <xdr:rowOff>38100</xdr:rowOff>
    </xdr:from>
    <xdr:to>
      <xdr:col>10</xdr:col>
      <xdr:colOff>723900</xdr:colOff>
      <xdr:row>51</xdr:row>
      <xdr:rowOff>19050</xdr:rowOff>
    </xdr:to>
    <xdr:pic>
      <xdr:nvPicPr>
        <xdr:cNvPr id="6" name="図 10" descr="ロジコ.png"/>
        <xdr:cNvPicPr preferRelativeResize="1">
          <a:picLocks noChangeAspect="1"/>
        </xdr:cNvPicPr>
      </xdr:nvPicPr>
      <xdr:blipFill>
        <a:blip r:embed="rId1"/>
        <a:stretch>
          <a:fillRect/>
        </a:stretch>
      </xdr:blipFill>
      <xdr:spPr>
        <a:xfrm>
          <a:off x="7229475" y="9982200"/>
          <a:ext cx="6858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352425</xdr:colOff>
      <xdr:row>3</xdr:row>
      <xdr:rowOff>47625</xdr:rowOff>
    </xdr:from>
    <xdr:ext cx="76200" cy="209550"/>
    <xdr:sp fLocksText="0">
      <xdr:nvSpPr>
        <xdr:cNvPr id="1" name="Text Box 1"/>
        <xdr:cNvSpPr txBox="1">
          <a:spLocks noChangeArrowheads="1"/>
        </xdr:cNvSpPr>
      </xdr:nvSpPr>
      <xdr:spPr>
        <a:xfrm>
          <a:off x="2943225" y="114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314325</xdr:colOff>
      <xdr:row>26</xdr:row>
      <xdr:rowOff>0</xdr:rowOff>
    </xdr:from>
    <xdr:to>
      <xdr:col>5</xdr:col>
      <xdr:colOff>581025</xdr:colOff>
      <xdr:row>26</xdr:row>
      <xdr:rowOff>0</xdr:rowOff>
    </xdr:to>
    <xdr:sp>
      <xdr:nvSpPr>
        <xdr:cNvPr id="2" name="AutoShape 2"/>
        <xdr:cNvSpPr>
          <a:spLocks/>
        </xdr:cNvSpPr>
      </xdr:nvSpPr>
      <xdr:spPr>
        <a:xfrm>
          <a:off x="2905125" y="5048250"/>
          <a:ext cx="1000125"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0</xdr:row>
      <xdr:rowOff>47625</xdr:rowOff>
    </xdr:from>
    <xdr:to>
      <xdr:col>9</xdr:col>
      <xdr:colOff>676275</xdr:colOff>
      <xdr:row>0</xdr:row>
      <xdr:rowOff>619125</xdr:rowOff>
    </xdr:to>
    <xdr:sp>
      <xdr:nvSpPr>
        <xdr:cNvPr id="3" name="AutoShape 4"/>
        <xdr:cNvSpPr>
          <a:spLocks/>
        </xdr:cNvSpPr>
      </xdr:nvSpPr>
      <xdr:spPr>
        <a:xfrm>
          <a:off x="47625" y="47625"/>
          <a:ext cx="7343775" cy="571500"/>
        </a:xfrm>
        <a:prstGeom prst="ribbon2">
          <a:avLst>
            <a:gd name="adj1" fmla="val -37310"/>
            <a:gd name="adj2" fmla="val 35000"/>
          </a:avLst>
        </a:prstGeom>
        <a:solidFill>
          <a:srgbClr val="FFFFFF"/>
        </a:solidFill>
        <a:ln w="9525" cmpd="sng">
          <a:solidFill>
            <a:srgbClr val="000000"/>
          </a:solidFill>
          <a:headEnd type="none"/>
          <a:tailEnd type="none"/>
        </a:ln>
      </xdr:spPr>
      <xdr:txBody>
        <a:bodyPr vertOverflow="clip" wrap="square" lIns="45720" tIns="32004" rIns="45720" bIns="0"/>
        <a:p>
          <a:pPr algn="ctr">
            <a:defRPr/>
          </a:pPr>
          <a:r>
            <a:rPr lang="en-US" cap="none" sz="2400" b="0" i="0" u="none" baseline="0">
              <a:solidFill>
                <a:srgbClr val="000000"/>
              </a:solidFill>
              <a:latin typeface="ＭＳ Ｐゴシック"/>
              <a:ea typeface="ＭＳ Ｐゴシック"/>
              <a:cs typeface="ＭＳ Ｐゴシック"/>
            </a:rPr>
            <a:t>輸送見積書・依頼書</a:t>
          </a:r>
        </a:p>
      </xdr:txBody>
    </xdr:sp>
    <xdr:clientData/>
  </xdr:twoCellAnchor>
  <xdr:twoCellAnchor>
    <xdr:from>
      <xdr:col>4</xdr:col>
      <xdr:colOff>381000</xdr:colOff>
      <xdr:row>23</xdr:row>
      <xdr:rowOff>57150</xdr:rowOff>
    </xdr:from>
    <xdr:to>
      <xdr:col>5</xdr:col>
      <xdr:colOff>238125</xdr:colOff>
      <xdr:row>25</xdr:row>
      <xdr:rowOff>38100</xdr:rowOff>
    </xdr:to>
    <xdr:sp>
      <xdr:nvSpPr>
        <xdr:cNvPr id="4" name="AutoShape 5"/>
        <xdr:cNvSpPr>
          <a:spLocks/>
        </xdr:cNvSpPr>
      </xdr:nvSpPr>
      <xdr:spPr>
        <a:xfrm>
          <a:off x="2971800" y="4657725"/>
          <a:ext cx="590550" cy="323850"/>
        </a:xfrm>
        <a:prstGeom prst="downArrow">
          <a:avLst/>
        </a:prstGeom>
        <a:solidFill>
          <a:srgbClr val="7F7F7F"/>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638175</xdr:colOff>
      <xdr:row>19</xdr:row>
      <xdr:rowOff>9525</xdr:rowOff>
    </xdr:from>
    <xdr:to>
      <xdr:col>9</xdr:col>
      <xdr:colOff>866775</xdr:colOff>
      <xdr:row>22</xdr:row>
      <xdr:rowOff>161925</xdr:rowOff>
    </xdr:to>
    <xdr:sp>
      <xdr:nvSpPr>
        <xdr:cNvPr id="5" name="Text Box 7"/>
        <xdr:cNvSpPr txBox="1">
          <a:spLocks noChangeArrowheads="1"/>
        </xdr:cNvSpPr>
      </xdr:nvSpPr>
      <xdr:spPr>
        <a:xfrm>
          <a:off x="5476875" y="3914775"/>
          <a:ext cx="2105025" cy="666750"/>
        </a:xfrm>
        <a:prstGeom prst="rect">
          <a:avLst/>
        </a:prstGeom>
        <a:solidFill>
          <a:srgbClr val="FFFFFF"/>
        </a:solidFill>
        <a:ln w="9525" cmpd="sng">
          <a:solidFill>
            <a:srgbClr val="000000"/>
          </a:solidFill>
          <a:headEnd type="none"/>
          <a:tailEnd type="none"/>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引取希望日</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800" b="1" i="0" u="none" baseline="0">
              <a:solidFill>
                <a:srgbClr val="000000"/>
              </a:solidFill>
              <a:latin typeface="HG丸ｺﾞｼｯｸM-PRO"/>
              <a:ea typeface="HG丸ｺﾞｼｯｸM-PRO"/>
              <a:cs typeface="HG丸ｺﾞｼｯｸM-PRO"/>
            </a:rPr>
            <a:t>　月　　日</a:t>
          </a:r>
        </a:p>
      </xdr:txBody>
    </xdr:sp>
    <xdr:clientData/>
  </xdr:twoCellAnchor>
  <xdr:twoCellAnchor editAs="oneCell">
    <xdr:from>
      <xdr:col>8</xdr:col>
      <xdr:colOff>600075</xdr:colOff>
      <xdr:row>50</xdr:row>
      <xdr:rowOff>219075</xdr:rowOff>
    </xdr:from>
    <xdr:to>
      <xdr:col>9</xdr:col>
      <xdr:colOff>523875</xdr:colOff>
      <xdr:row>53</xdr:row>
      <xdr:rowOff>85725</xdr:rowOff>
    </xdr:to>
    <xdr:pic>
      <xdr:nvPicPr>
        <xdr:cNvPr id="6" name="図 9" descr="ロジコ.png"/>
        <xdr:cNvPicPr preferRelativeResize="1">
          <a:picLocks noChangeAspect="1"/>
        </xdr:cNvPicPr>
      </xdr:nvPicPr>
      <xdr:blipFill>
        <a:blip r:embed="rId1"/>
        <a:stretch>
          <a:fillRect/>
        </a:stretch>
      </xdr:blipFill>
      <xdr:spPr>
        <a:xfrm>
          <a:off x="6172200" y="9696450"/>
          <a:ext cx="1066800" cy="552450"/>
        </a:xfrm>
        <a:prstGeom prst="rect">
          <a:avLst/>
        </a:prstGeom>
        <a:noFill/>
        <a:ln w="9525" cmpd="sng">
          <a:noFill/>
        </a:ln>
      </xdr:spPr>
    </xdr:pic>
    <xdr:clientData/>
  </xdr:twoCellAnchor>
  <xdr:twoCellAnchor>
    <xdr:from>
      <xdr:col>7</xdr:col>
      <xdr:colOff>628650</xdr:colOff>
      <xdr:row>32</xdr:row>
      <xdr:rowOff>19050</xdr:rowOff>
    </xdr:from>
    <xdr:to>
      <xdr:col>9</xdr:col>
      <xdr:colOff>838200</xdr:colOff>
      <xdr:row>35</xdr:row>
      <xdr:rowOff>161925</xdr:rowOff>
    </xdr:to>
    <xdr:sp>
      <xdr:nvSpPr>
        <xdr:cNvPr id="7" name="Text Box 7"/>
        <xdr:cNvSpPr txBox="1">
          <a:spLocks noChangeArrowheads="1"/>
        </xdr:cNvSpPr>
      </xdr:nvSpPr>
      <xdr:spPr>
        <a:xfrm>
          <a:off x="5467350" y="6096000"/>
          <a:ext cx="2085975" cy="657225"/>
        </a:xfrm>
        <a:prstGeom prst="rect">
          <a:avLst/>
        </a:prstGeom>
        <a:solidFill>
          <a:srgbClr val="FFFFFF"/>
        </a:solidFill>
        <a:ln w="9525" cmpd="sng">
          <a:solidFill>
            <a:srgbClr val="000000"/>
          </a:solidFill>
          <a:headEnd type="none"/>
          <a:tailEnd type="none"/>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納車希望日</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800" b="1" i="0" u="none" baseline="0">
              <a:solidFill>
                <a:srgbClr val="000000"/>
              </a:solidFill>
              <a:latin typeface="HG丸ｺﾞｼｯｸM-PRO"/>
              <a:ea typeface="HG丸ｺﾞｼｯｸM-PRO"/>
              <a:cs typeface="HG丸ｺﾞｼｯｸM-PRO"/>
            </a:rPr>
            <a:t>　月　　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352425</xdr:colOff>
      <xdr:row>7</xdr:row>
      <xdr:rowOff>47625</xdr:rowOff>
    </xdr:from>
    <xdr:ext cx="76200" cy="209550"/>
    <xdr:sp fLocksText="0">
      <xdr:nvSpPr>
        <xdr:cNvPr id="1" name="Text Box 1"/>
        <xdr:cNvSpPr txBox="1">
          <a:spLocks noChangeArrowheads="1"/>
        </xdr:cNvSpPr>
      </xdr:nvSpPr>
      <xdr:spPr>
        <a:xfrm>
          <a:off x="3390900" y="1952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314325</xdr:colOff>
      <xdr:row>29</xdr:row>
      <xdr:rowOff>0</xdr:rowOff>
    </xdr:from>
    <xdr:to>
      <xdr:col>6</xdr:col>
      <xdr:colOff>581025</xdr:colOff>
      <xdr:row>29</xdr:row>
      <xdr:rowOff>0</xdr:rowOff>
    </xdr:to>
    <xdr:sp>
      <xdr:nvSpPr>
        <xdr:cNvPr id="2" name="AutoShape 2"/>
        <xdr:cNvSpPr>
          <a:spLocks/>
        </xdr:cNvSpPr>
      </xdr:nvSpPr>
      <xdr:spPr>
        <a:xfrm>
          <a:off x="3352800" y="5381625"/>
          <a:ext cx="1000125"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5</xdr:row>
      <xdr:rowOff>0</xdr:rowOff>
    </xdr:from>
    <xdr:to>
      <xdr:col>10</xdr:col>
      <xdr:colOff>581025</xdr:colOff>
      <xdr:row>5</xdr:row>
      <xdr:rowOff>0</xdr:rowOff>
    </xdr:to>
    <xdr:sp>
      <xdr:nvSpPr>
        <xdr:cNvPr id="3" name="AutoShape 3"/>
        <xdr:cNvSpPr>
          <a:spLocks/>
        </xdr:cNvSpPr>
      </xdr:nvSpPr>
      <xdr:spPr>
        <a:xfrm>
          <a:off x="200025" y="1533525"/>
          <a:ext cx="6838950" cy="0"/>
        </a:xfrm>
        <a:prstGeom prst="ellipseRibbon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27</xdr:row>
      <xdr:rowOff>47625</xdr:rowOff>
    </xdr:from>
    <xdr:to>
      <xdr:col>6</xdr:col>
      <xdr:colOff>228600</xdr:colOff>
      <xdr:row>28</xdr:row>
      <xdr:rowOff>0</xdr:rowOff>
    </xdr:to>
    <xdr:sp>
      <xdr:nvSpPr>
        <xdr:cNvPr id="4" name="AutoShape 5"/>
        <xdr:cNvSpPr>
          <a:spLocks/>
        </xdr:cNvSpPr>
      </xdr:nvSpPr>
      <xdr:spPr>
        <a:xfrm>
          <a:off x="3409950" y="5153025"/>
          <a:ext cx="590550" cy="123825"/>
        </a:xfrm>
        <a:prstGeom prst="downArrow">
          <a:avLst/>
        </a:prstGeom>
        <a:solidFill>
          <a:srgbClr val="7F7F7F"/>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53</xdr:row>
      <xdr:rowOff>38100</xdr:rowOff>
    </xdr:from>
    <xdr:to>
      <xdr:col>10</xdr:col>
      <xdr:colOff>123825</xdr:colOff>
      <xdr:row>55</xdr:row>
      <xdr:rowOff>66675</xdr:rowOff>
    </xdr:to>
    <xdr:sp>
      <xdr:nvSpPr>
        <xdr:cNvPr id="5" name="AutoShape 6"/>
        <xdr:cNvSpPr>
          <a:spLocks/>
        </xdr:cNvSpPr>
      </xdr:nvSpPr>
      <xdr:spPr>
        <a:xfrm>
          <a:off x="5019675" y="10715625"/>
          <a:ext cx="1562100" cy="381000"/>
        </a:xfrm>
        <a:prstGeom prst="upArrowCallout">
          <a:avLst/>
        </a:prstGeom>
        <a:solidFill>
          <a:srgbClr val="FF99CC"/>
        </a:solidFill>
        <a:ln w="9525" cmpd="sng">
          <a:solidFill>
            <a:srgbClr val="000000"/>
          </a:solidFill>
          <a:headEnd type="none"/>
          <a:tailEnd type="none"/>
        </a:ln>
      </xdr:spPr>
      <xdr:txBody>
        <a:bodyPr vertOverflow="clip" wrap="square" lIns="36576" tIns="18288" rIns="36576" bIns="18288" anchor="ctr"/>
        <a:p>
          <a:pPr algn="ctr">
            <a:defRPr/>
          </a:pPr>
          <a:r>
            <a:rPr lang="en-US" cap="none" sz="1300" b="1" i="0" u="none" baseline="0">
              <a:solidFill>
                <a:srgbClr val="000000"/>
              </a:solidFill>
              <a:latin typeface="ＭＳ Ｐゴシック"/>
              <a:ea typeface="ＭＳ Ｐゴシック"/>
              <a:cs typeface="ＭＳ Ｐゴシック"/>
            </a:rPr>
            <a:t>ＦＡＸ送付先</a:t>
          </a:r>
        </a:p>
      </xdr:txBody>
    </xdr:sp>
    <xdr:clientData/>
  </xdr:twoCellAnchor>
  <xdr:twoCellAnchor>
    <xdr:from>
      <xdr:col>7</xdr:col>
      <xdr:colOff>581025</xdr:colOff>
      <xdr:row>22</xdr:row>
      <xdr:rowOff>114300</xdr:rowOff>
    </xdr:from>
    <xdr:to>
      <xdr:col>11</xdr:col>
      <xdr:colOff>0</xdr:colOff>
      <xdr:row>27</xdr:row>
      <xdr:rowOff>0</xdr:rowOff>
    </xdr:to>
    <xdr:sp>
      <xdr:nvSpPr>
        <xdr:cNvPr id="6" name="Text Box 7"/>
        <xdr:cNvSpPr txBox="1">
          <a:spLocks noChangeArrowheads="1"/>
        </xdr:cNvSpPr>
      </xdr:nvSpPr>
      <xdr:spPr>
        <a:xfrm>
          <a:off x="5133975" y="4505325"/>
          <a:ext cx="2152650" cy="600075"/>
        </a:xfrm>
        <a:prstGeom prst="rect">
          <a:avLst/>
        </a:prstGeom>
        <a:solidFill>
          <a:srgbClr val="FFFFFF"/>
        </a:solidFill>
        <a:ln w="9525" cmpd="sng">
          <a:solidFill>
            <a:srgbClr val="000000"/>
          </a:solidFill>
          <a:headEnd type="none"/>
          <a:tailEnd type="none"/>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引取希望日</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800" b="1" i="0" u="none" baseline="0">
              <a:solidFill>
                <a:srgbClr val="000000"/>
              </a:solidFill>
              <a:latin typeface="HG丸ｺﾞｼｯｸM-PRO"/>
              <a:ea typeface="HG丸ｺﾞｼｯｸM-PRO"/>
              <a:cs typeface="HG丸ｺﾞｼｯｸM-PRO"/>
            </a:rPr>
            <a:t>　月　　日</a:t>
          </a:r>
        </a:p>
      </xdr:txBody>
    </xdr:sp>
    <xdr:clientData/>
  </xdr:twoCellAnchor>
  <xdr:twoCellAnchor>
    <xdr:from>
      <xdr:col>7</xdr:col>
      <xdr:colOff>581025</xdr:colOff>
      <xdr:row>34</xdr:row>
      <xdr:rowOff>76200</xdr:rowOff>
    </xdr:from>
    <xdr:to>
      <xdr:col>11</xdr:col>
      <xdr:colOff>0</xdr:colOff>
      <xdr:row>39</xdr:row>
      <xdr:rowOff>0</xdr:rowOff>
    </xdr:to>
    <xdr:sp>
      <xdr:nvSpPr>
        <xdr:cNvPr id="7" name="Text Box 8"/>
        <xdr:cNvSpPr txBox="1">
          <a:spLocks noChangeArrowheads="1"/>
        </xdr:cNvSpPr>
      </xdr:nvSpPr>
      <xdr:spPr>
        <a:xfrm>
          <a:off x="5133975" y="6219825"/>
          <a:ext cx="2152650" cy="685800"/>
        </a:xfrm>
        <a:prstGeom prst="rect">
          <a:avLst/>
        </a:prstGeom>
        <a:solidFill>
          <a:srgbClr val="FFFFFF"/>
        </a:solidFill>
        <a:ln w="9525" cmpd="sng">
          <a:solidFill>
            <a:srgbClr val="000000"/>
          </a:solidFill>
          <a:headEnd type="none"/>
          <a:tailEnd type="none"/>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納車希望日</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800" b="1" i="0" u="none" baseline="0">
              <a:solidFill>
                <a:srgbClr val="000000"/>
              </a:solidFill>
              <a:latin typeface="HG丸ｺﾞｼｯｸM-PRO"/>
              <a:ea typeface="HG丸ｺﾞｼｯｸM-PRO"/>
              <a:cs typeface="HG丸ｺﾞｼｯｸM-PRO"/>
            </a:rPr>
            <a:t>　月　　日</a:t>
          </a:r>
        </a:p>
      </xdr:txBody>
    </xdr:sp>
    <xdr:clientData/>
  </xdr:twoCellAnchor>
  <xdr:twoCellAnchor editAs="oneCell">
    <xdr:from>
      <xdr:col>9</xdr:col>
      <xdr:colOff>190500</xdr:colOff>
      <xdr:row>46</xdr:row>
      <xdr:rowOff>133350</xdr:rowOff>
    </xdr:from>
    <xdr:to>
      <xdr:col>10</xdr:col>
      <xdr:colOff>466725</xdr:colOff>
      <xdr:row>48</xdr:row>
      <xdr:rowOff>76200</xdr:rowOff>
    </xdr:to>
    <xdr:pic>
      <xdr:nvPicPr>
        <xdr:cNvPr id="8" name="図 9" descr="ロジコ.png"/>
        <xdr:cNvPicPr preferRelativeResize="1">
          <a:picLocks noChangeAspect="1"/>
        </xdr:cNvPicPr>
      </xdr:nvPicPr>
      <xdr:blipFill>
        <a:blip r:embed="rId1"/>
        <a:stretch>
          <a:fillRect/>
        </a:stretch>
      </xdr:blipFill>
      <xdr:spPr>
        <a:xfrm>
          <a:off x="6010275" y="9439275"/>
          <a:ext cx="914400" cy="419100"/>
        </a:xfrm>
        <a:prstGeom prst="rect">
          <a:avLst/>
        </a:prstGeom>
        <a:noFill/>
        <a:ln w="9525" cmpd="sng">
          <a:noFill/>
        </a:ln>
      </xdr:spPr>
    </xdr:pic>
    <xdr:clientData/>
  </xdr:twoCellAnchor>
  <xdr:oneCellAnchor>
    <xdr:from>
      <xdr:col>5</xdr:col>
      <xdr:colOff>619125</xdr:colOff>
      <xdr:row>2</xdr:row>
      <xdr:rowOff>47625</xdr:rowOff>
    </xdr:from>
    <xdr:ext cx="114300" cy="238125"/>
    <xdr:sp fLocksText="0">
      <xdr:nvSpPr>
        <xdr:cNvPr id="9" name="Text Box 1"/>
        <xdr:cNvSpPr txBox="1">
          <a:spLocks noChangeArrowheads="1"/>
        </xdr:cNvSpPr>
      </xdr:nvSpPr>
      <xdr:spPr>
        <a:xfrm>
          <a:off x="3657600" y="106680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1</xdr:row>
      <xdr:rowOff>142875</xdr:rowOff>
    </xdr:from>
    <xdr:to>
      <xdr:col>10</xdr:col>
      <xdr:colOff>828675</xdr:colOff>
      <xdr:row>1</xdr:row>
      <xdr:rowOff>723900</xdr:rowOff>
    </xdr:to>
    <xdr:sp>
      <xdr:nvSpPr>
        <xdr:cNvPr id="10" name="AutoShape 5"/>
        <xdr:cNvSpPr>
          <a:spLocks/>
        </xdr:cNvSpPr>
      </xdr:nvSpPr>
      <xdr:spPr>
        <a:xfrm>
          <a:off x="114300" y="323850"/>
          <a:ext cx="7172325" cy="581025"/>
        </a:xfrm>
        <a:prstGeom prst="ribbon2">
          <a:avLst>
            <a:gd name="adj1" fmla="val -37500"/>
            <a:gd name="adj2" fmla="val 39916"/>
          </a:avLst>
        </a:prstGeom>
        <a:solidFill>
          <a:srgbClr val="FFFFFF"/>
        </a:solidFill>
        <a:ln w="9525" cmpd="sng">
          <a:solidFill>
            <a:srgbClr val="000000"/>
          </a:solidFill>
          <a:headEnd type="none"/>
          <a:tailEnd type="none"/>
        </a:ln>
      </xdr:spPr>
      <xdr:txBody>
        <a:bodyPr vertOverflow="clip" wrap="square" lIns="54864" tIns="32004" rIns="0" bIns="0" anchor="ctr"/>
        <a:p>
          <a:pPr algn="ctr">
            <a:defRPr/>
          </a:pPr>
          <a:r>
            <a:rPr lang="en-US" cap="none" sz="2000" b="1" i="0" u="none" baseline="0">
              <a:solidFill>
                <a:srgbClr val="000000"/>
              </a:solidFill>
            </a:rPr>
            <a:t>見積</a:t>
          </a:r>
          <a:r>
            <a:rPr lang="en-US" cap="none" sz="2000" b="1" i="0" u="none" baseline="0">
              <a:solidFill>
                <a:srgbClr val="000000"/>
              </a:solidFill>
            </a:rPr>
            <a:t>/</a:t>
          </a:r>
          <a:r>
            <a:rPr lang="en-US" cap="none" sz="2000" b="1" i="0" u="none" baseline="0">
              <a:solidFill>
                <a:srgbClr val="000000"/>
              </a:solidFill>
            </a:rPr>
            <a:t>輸送依頼書</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619125</xdr:colOff>
      <xdr:row>1</xdr:row>
      <xdr:rowOff>47625</xdr:rowOff>
    </xdr:from>
    <xdr:ext cx="76200" cy="209550"/>
    <xdr:sp fLocksText="0">
      <xdr:nvSpPr>
        <xdr:cNvPr id="1" name="Text Box 1"/>
        <xdr:cNvSpPr txBox="1">
          <a:spLocks noChangeArrowheads="1"/>
        </xdr:cNvSpPr>
      </xdr:nvSpPr>
      <xdr:spPr>
        <a:xfrm>
          <a:off x="3219450" y="885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314325</xdr:colOff>
      <xdr:row>31</xdr:row>
      <xdr:rowOff>0</xdr:rowOff>
    </xdr:from>
    <xdr:to>
      <xdr:col>5</xdr:col>
      <xdr:colOff>581025</xdr:colOff>
      <xdr:row>31</xdr:row>
      <xdr:rowOff>0</xdr:rowOff>
    </xdr:to>
    <xdr:sp>
      <xdr:nvSpPr>
        <xdr:cNvPr id="2" name="AutoShape 2"/>
        <xdr:cNvSpPr>
          <a:spLocks/>
        </xdr:cNvSpPr>
      </xdr:nvSpPr>
      <xdr:spPr>
        <a:xfrm>
          <a:off x="2914650" y="5953125"/>
          <a:ext cx="1000125"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0</xdr:row>
      <xdr:rowOff>0</xdr:rowOff>
    </xdr:from>
    <xdr:to>
      <xdr:col>9</xdr:col>
      <xdr:colOff>581025</xdr:colOff>
      <xdr:row>0</xdr:row>
      <xdr:rowOff>0</xdr:rowOff>
    </xdr:to>
    <xdr:sp>
      <xdr:nvSpPr>
        <xdr:cNvPr id="3" name="AutoShape 4"/>
        <xdr:cNvSpPr>
          <a:spLocks/>
        </xdr:cNvSpPr>
      </xdr:nvSpPr>
      <xdr:spPr>
        <a:xfrm>
          <a:off x="85725" y="0"/>
          <a:ext cx="6524625" cy="0"/>
        </a:xfrm>
        <a:prstGeom prst="ellipseRibbon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142875</xdr:rowOff>
    </xdr:from>
    <xdr:to>
      <xdr:col>9</xdr:col>
      <xdr:colOff>857250</xdr:colOff>
      <xdr:row>0</xdr:row>
      <xdr:rowOff>723900</xdr:rowOff>
    </xdr:to>
    <xdr:sp>
      <xdr:nvSpPr>
        <xdr:cNvPr id="4" name="AutoShape 5"/>
        <xdr:cNvSpPr>
          <a:spLocks/>
        </xdr:cNvSpPr>
      </xdr:nvSpPr>
      <xdr:spPr>
        <a:xfrm>
          <a:off x="0" y="142875"/>
          <a:ext cx="6886575" cy="581025"/>
        </a:xfrm>
        <a:prstGeom prst="ribbon2">
          <a:avLst>
            <a:gd name="adj1" fmla="val -37500"/>
            <a:gd name="adj2" fmla="val 39916"/>
          </a:avLst>
        </a:prstGeom>
        <a:solidFill>
          <a:srgbClr val="FFFFFF"/>
        </a:solidFill>
        <a:ln w="9525" cmpd="sng">
          <a:solidFill>
            <a:srgbClr val="000000"/>
          </a:solidFill>
          <a:headEnd type="none"/>
          <a:tailEnd type="none"/>
        </a:ln>
      </xdr:spPr>
      <xdr:txBody>
        <a:bodyPr vertOverflow="clip" wrap="square" lIns="54864" tIns="32004" rIns="0" bIns="0" anchor="ctr"/>
        <a:p>
          <a:pPr algn="ctr">
            <a:defRPr/>
          </a:pPr>
          <a:r>
            <a:rPr lang="en-US" cap="none" sz="2600" b="1" i="0" u="none" baseline="0">
              <a:solidFill>
                <a:srgbClr val="000000"/>
              </a:solidFill>
            </a:rPr>
            <a:t>ファイナンス（営）宛て　</a:t>
          </a:r>
          <a:r>
            <a:rPr lang="en-US" cap="none" sz="2600" b="1" i="0" u="none" baseline="0">
              <a:solidFill>
                <a:srgbClr val="000000"/>
              </a:solidFill>
            </a:rPr>
            <a:t> </a:t>
          </a:r>
          <a:r>
            <a:rPr lang="en-US" cap="none" sz="2200" b="1" i="0" u="none" baseline="0">
              <a:solidFill>
                <a:srgbClr val="000000"/>
              </a:solidFill>
            </a:rPr>
            <a:t>輸送依頼書</a:t>
          </a:r>
        </a:p>
      </xdr:txBody>
    </xdr:sp>
    <xdr:clientData/>
  </xdr:twoCellAnchor>
  <xdr:twoCellAnchor>
    <xdr:from>
      <xdr:col>4</xdr:col>
      <xdr:colOff>333375</xdr:colOff>
      <xdr:row>28</xdr:row>
      <xdr:rowOff>0</xdr:rowOff>
    </xdr:from>
    <xdr:to>
      <xdr:col>5</xdr:col>
      <xdr:colOff>552450</xdr:colOff>
      <xdr:row>30</xdr:row>
      <xdr:rowOff>57150</xdr:rowOff>
    </xdr:to>
    <xdr:sp>
      <xdr:nvSpPr>
        <xdr:cNvPr id="5" name="AutoShape 6"/>
        <xdr:cNvSpPr>
          <a:spLocks/>
        </xdr:cNvSpPr>
      </xdr:nvSpPr>
      <xdr:spPr>
        <a:xfrm>
          <a:off x="2933700" y="5553075"/>
          <a:ext cx="952500" cy="4000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228600</xdr:colOff>
      <xdr:row>60</xdr:row>
      <xdr:rowOff>133350</xdr:rowOff>
    </xdr:from>
    <xdr:to>
      <xdr:col>6</xdr:col>
      <xdr:colOff>600075</xdr:colOff>
      <xdr:row>62</xdr:row>
      <xdr:rowOff>123825</xdr:rowOff>
    </xdr:to>
    <xdr:pic>
      <xdr:nvPicPr>
        <xdr:cNvPr id="6" name="図 7" descr="LOGICOロゴ●.jpg"/>
        <xdr:cNvPicPr preferRelativeResize="1">
          <a:picLocks noChangeAspect="1"/>
        </xdr:cNvPicPr>
      </xdr:nvPicPr>
      <xdr:blipFill>
        <a:blip r:embed="rId1"/>
        <a:stretch>
          <a:fillRect/>
        </a:stretch>
      </xdr:blipFill>
      <xdr:spPr>
        <a:xfrm>
          <a:off x="3562350" y="11134725"/>
          <a:ext cx="110490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OGICO-FLS\Share\&#12467;&#12540;&#12509;&#12540;&#12524;&#12540;&#12488;&#37096;\&#12469;&#12540;&#12499;&#12473;&#36664;&#36865;&#12481;&#12540;&#12512;(&#12522;&#12540;&#12473;)\&#12525;&#12472;&#12467;&#12522;&#12540;&#12473;\&#65432;&#65392;&#65405;&#65409;&#65392;&#65425;&#39015;&#23458;&#26009;&#37329;&#34920;\&#12484;&#12540;&#12523;\&#12458;&#12522;&#12483;&#12463;&#12473;&#12288;&#12288;&#21942;&#26989;&#26009;&#3732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u-fls01\file\Logistics\&#12522;&#12540;&#12473;&#12481;&#12540;&#12512;\&#26032;&#26009;&#37329;&#34920;&#12395;&#21521;&#12369;&#12390;\&#31038;&#20869;&#38291;&#26009;&#3732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見積書記入方法"/>
      <sheetName val="Sheet2"/>
      <sheetName val="ベース料金"/>
      <sheetName val="見積もりルール表紙"/>
      <sheetName val="赤字割増"/>
      <sheetName val="割増料金"/>
      <sheetName val="料金表"/>
      <sheetName val="電気自動車見積"/>
      <sheetName val="電機自動車見積②"/>
      <sheetName val="北海道・東北"/>
      <sheetName val="関東"/>
      <sheetName val="信越"/>
      <sheetName val="中部"/>
      <sheetName val="関西"/>
      <sheetName val="四国"/>
      <sheetName val="中国"/>
      <sheetName val="九州・沖縄"/>
      <sheetName val="送付書"/>
      <sheetName val="見積書改訂版"/>
      <sheetName val="見積書"/>
      <sheetName val="オリックス見積書兼依頼書【2018年度版】"/>
      <sheetName val="見積書・依頼書原本"/>
      <sheetName val="経路検索"/>
      <sheetName val="Sheet1"/>
    </sheetNames>
    <sheetDataSet>
      <sheetData sheetId="3">
        <row r="1">
          <cell r="B1" t="str">
            <v>旭川市</v>
          </cell>
          <cell r="C1" t="str">
            <v>札幌市</v>
          </cell>
          <cell r="D1" t="str">
            <v>釧路市</v>
          </cell>
          <cell r="E1" t="str">
            <v>青森市</v>
          </cell>
          <cell r="F1" t="str">
            <v>盛岡市</v>
          </cell>
          <cell r="G1" t="str">
            <v>秋田市</v>
          </cell>
          <cell r="H1" t="str">
            <v>山形市</v>
          </cell>
          <cell r="I1" t="str">
            <v>仙台市</v>
          </cell>
          <cell r="J1" t="str">
            <v>福島市</v>
          </cell>
          <cell r="K1" t="str">
            <v>水戸市</v>
          </cell>
          <cell r="L1" t="str">
            <v>宇都宮市</v>
          </cell>
          <cell r="M1" t="str">
            <v>前橋市</v>
          </cell>
          <cell r="N1" t="str">
            <v>さいたま市</v>
          </cell>
          <cell r="O1" t="str">
            <v>千葉市</v>
          </cell>
          <cell r="P1" t="str">
            <v>23区</v>
          </cell>
          <cell r="Q1" t="str">
            <v>横浜市</v>
          </cell>
          <cell r="R1" t="str">
            <v>甲府市</v>
          </cell>
          <cell r="S1" t="str">
            <v>長野市</v>
          </cell>
          <cell r="T1" t="str">
            <v>新潟市</v>
          </cell>
          <cell r="U1" t="str">
            <v>富山市</v>
          </cell>
          <cell r="V1" t="str">
            <v>金沢市</v>
          </cell>
          <cell r="W1" t="str">
            <v>福井市</v>
          </cell>
          <cell r="X1" t="str">
            <v>静岡市</v>
          </cell>
          <cell r="Y1" t="str">
            <v>名古屋市</v>
          </cell>
          <cell r="Z1" t="str">
            <v>岐阜市</v>
          </cell>
          <cell r="AA1" t="str">
            <v>津市</v>
          </cell>
          <cell r="AB1" t="str">
            <v>大津市</v>
          </cell>
          <cell r="AC1" t="str">
            <v>京都市</v>
          </cell>
          <cell r="AD1" t="str">
            <v>大阪市</v>
          </cell>
          <cell r="AE1" t="str">
            <v>神戸市</v>
          </cell>
          <cell r="AF1" t="str">
            <v>奈良市</v>
          </cell>
          <cell r="AG1" t="str">
            <v>和歌山市</v>
          </cell>
          <cell r="AH1" t="str">
            <v>鳥取市</v>
          </cell>
          <cell r="AI1" t="str">
            <v>米子市</v>
          </cell>
          <cell r="AJ1" t="str">
            <v>松江市</v>
          </cell>
          <cell r="AK1" t="str">
            <v>岡山市</v>
          </cell>
          <cell r="AL1" t="str">
            <v>広島市</v>
          </cell>
          <cell r="AM1" t="str">
            <v>山口市</v>
          </cell>
          <cell r="AN1" t="str">
            <v>徳島市</v>
          </cell>
          <cell r="AO1" t="str">
            <v>高松市</v>
          </cell>
          <cell r="AP1" t="str">
            <v>松山市</v>
          </cell>
          <cell r="AQ1" t="str">
            <v>高知市</v>
          </cell>
          <cell r="AR1" t="str">
            <v>福岡市</v>
          </cell>
          <cell r="AS1" t="str">
            <v>佐賀市</v>
          </cell>
          <cell r="AT1" t="str">
            <v>長崎市</v>
          </cell>
          <cell r="AU1" t="str">
            <v>熊本市</v>
          </cell>
          <cell r="AV1" t="str">
            <v>大分市</v>
          </cell>
          <cell r="AW1" t="str">
            <v>宮崎市</v>
          </cell>
          <cell r="AX1" t="str">
            <v>鹿児島市</v>
          </cell>
          <cell r="AY1" t="str">
            <v>那覇市</v>
          </cell>
        </row>
        <row r="2">
          <cell r="A2" t="str">
            <v>旭川市</v>
          </cell>
          <cell r="C2">
            <v>150</v>
          </cell>
          <cell r="D2">
            <v>260</v>
          </cell>
          <cell r="E2">
            <v>430</v>
          </cell>
          <cell r="F2">
            <v>430</v>
          </cell>
          <cell r="G2">
            <v>408</v>
          </cell>
          <cell r="H2">
            <v>394</v>
          </cell>
          <cell r="I2">
            <v>357</v>
          </cell>
          <cell r="J2">
            <v>420</v>
          </cell>
          <cell r="K2">
            <v>470</v>
          </cell>
          <cell r="L2">
            <v>460</v>
          </cell>
          <cell r="M2">
            <v>460</v>
          </cell>
          <cell r="N2">
            <v>420</v>
          </cell>
          <cell r="O2">
            <v>410</v>
          </cell>
          <cell r="P2">
            <v>380</v>
          </cell>
          <cell r="Q2">
            <v>390</v>
          </cell>
          <cell r="R2">
            <v>480</v>
          </cell>
          <cell r="S2">
            <v>500</v>
          </cell>
          <cell r="T2">
            <v>530</v>
          </cell>
          <cell r="U2">
            <v>490</v>
          </cell>
          <cell r="V2">
            <v>490</v>
          </cell>
          <cell r="W2">
            <v>530</v>
          </cell>
          <cell r="X2">
            <v>480</v>
          </cell>
          <cell r="Y2">
            <v>410</v>
          </cell>
          <cell r="Z2">
            <v>450</v>
          </cell>
          <cell r="AA2">
            <v>500</v>
          </cell>
          <cell r="AB2">
            <v>500</v>
          </cell>
          <cell r="AC2">
            <v>470</v>
          </cell>
          <cell r="AD2">
            <v>455</v>
          </cell>
          <cell r="AE2">
            <v>460</v>
          </cell>
          <cell r="AF2">
            <v>470</v>
          </cell>
          <cell r="AG2">
            <v>520</v>
          </cell>
          <cell r="AH2">
            <v>660</v>
          </cell>
          <cell r="AI2">
            <v>710</v>
          </cell>
          <cell r="AJ2">
            <v>720</v>
          </cell>
          <cell r="AK2">
            <v>665</v>
          </cell>
          <cell r="AL2">
            <v>665</v>
          </cell>
          <cell r="AM2">
            <v>870</v>
          </cell>
          <cell r="AN2">
            <v>675</v>
          </cell>
          <cell r="AO2">
            <v>655</v>
          </cell>
          <cell r="AP2">
            <v>695</v>
          </cell>
          <cell r="AQ2">
            <v>695</v>
          </cell>
          <cell r="AR2">
            <v>667</v>
          </cell>
          <cell r="AS2">
            <v>685</v>
          </cell>
          <cell r="AT2">
            <v>750</v>
          </cell>
          <cell r="AU2">
            <v>717</v>
          </cell>
          <cell r="AV2">
            <v>695</v>
          </cell>
          <cell r="AW2">
            <v>750</v>
          </cell>
          <cell r="AX2">
            <v>735</v>
          </cell>
          <cell r="AY2">
            <v>970</v>
          </cell>
        </row>
        <row r="3">
          <cell r="A3" t="str">
            <v>札幌市</v>
          </cell>
          <cell r="B3">
            <v>150</v>
          </cell>
          <cell r="D3">
            <v>280</v>
          </cell>
          <cell r="E3">
            <v>390</v>
          </cell>
          <cell r="F3">
            <v>390</v>
          </cell>
          <cell r="G3">
            <v>359</v>
          </cell>
          <cell r="H3">
            <v>345</v>
          </cell>
          <cell r="I3">
            <v>308</v>
          </cell>
          <cell r="J3">
            <v>380</v>
          </cell>
          <cell r="K3">
            <v>420</v>
          </cell>
          <cell r="L3">
            <v>415</v>
          </cell>
          <cell r="M3">
            <v>415</v>
          </cell>
          <cell r="N3">
            <v>410</v>
          </cell>
          <cell r="O3">
            <v>394</v>
          </cell>
          <cell r="P3">
            <v>350</v>
          </cell>
          <cell r="Q3">
            <v>360</v>
          </cell>
          <cell r="R3">
            <v>435</v>
          </cell>
          <cell r="S3">
            <v>458</v>
          </cell>
          <cell r="T3">
            <v>482</v>
          </cell>
          <cell r="U3">
            <v>448</v>
          </cell>
          <cell r="V3">
            <v>448</v>
          </cell>
          <cell r="W3">
            <v>485</v>
          </cell>
          <cell r="X3">
            <v>432</v>
          </cell>
          <cell r="Y3">
            <v>360</v>
          </cell>
          <cell r="Z3">
            <v>410</v>
          </cell>
          <cell r="AA3">
            <v>457</v>
          </cell>
          <cell r="AB3">
            <v>466</v>
          </cell>
          <cell r="AC3">
            <v>430</v>
          </cell>
          <cell r="AD3">
            <v>406</v>
          </cell>
          <cell r="AE3">
            <v>425</v>
          </cell>
          <cell r="AF3">
            <v>422</v>
          </cell>
          <cell r="AG3">
            <v>460</v>
          </cell>
          <cell r="AH3">
            <v>600</v>
          </cell>
          <cell r="AI3">
            <v>650</v>
          </cell>
          <cell r="AJ3">
            <v>660</v>
          </cell>
          <cell r="AK3">
            <v>605</v>
          </cell>
          <cell r="AL3">
            <v>605</v>
          </cell>
          <cell r="AM3">
            <v>810</v>
          </cell>
          <cell r="AN3">
            <v>615</v>
          </cell>
          <cell r="AO3">
            <v>595</v>
          </cell>
          <cell r="AP3">
            <v>635</v>
          </cell>
          <cell r="AQ3">
            <v>635</v>
          </cell>
          <cell r="AR3">
            <v>607</v>
          </cell>
          <cell r="AS3">
            <v>637</v>
          </cell>
          <cell r="AT3">
            <v>690</v>
          </cell>
          <cell r="AU3">
            <v>657</v>
          </cell>
          <cell r="AV3">
            <v>635</v>
          </cell>
          <cell r="AW3">
            <v>690</v>
          </cell>
          <cell r="AX3">
            <v>675</v>
          </cell>
          <cell r="AY3">
            <v>970</v>
          </cell>
        </row>
        <row r="4">
          <cell r="A4" t="str">
            <v>釧路市</v>
          </cell>
          <cell r="B4">
            <v>260</v>
          </cell>
          <cell r="C4">
            <v>280</v>
          </cell>
          <cell r="E4">
            <v>415</v>
          </cell>
          <cell r="F4">
            <v>450</v>
          </cell>
          <cell r="G4">
            <v>420</v>
          </cell>
          <cell r="H4">
            <v>407</v>
          </cell>
          <cell r="I4">
            <v>370</v>
          </cell>
          <cell r="J4">
            <v>451</v>
          </cell>
          <cell r="K4">
            <v>483</v>
          </cell>
          <cell r="L4">
            <v>477</v>
          </cell>
          <cell r="M4">
            <v>477</v>
          </cell>
          <cell r="N4">
            <v>470</v>
          </cell>
          <cell r="O4">
            <v>456</v>
          </cell>
          <cell r="P4">
            <v>447</v>
          </cell>
          <cell r="Q4">
            <v>457</v>
          </cell>
          <cell r="R4">
            <v>497</v>
          </cell>
          <cell r="S4">
            <v>521</v>
          </cell>
          <cell r="T4">
            <v>544</v>
          </cell>
          <cell r="U4">
            <v>518</v>
          </cell>
          <cell r="V4">
            <v>518</v>
          </cell>
          <cell r="W4">
            <v>547</v>
          </cell>
          <cell r="X4">
            <v>494</v>
          </cell>
          <cell r="Y4">
            <v>457</v>
          </cell>
          <cell r="Z4">
            <v>470</v>
          </cell>
          <cell r="AA4">
            <v>519</v>
          </cell>
          <cell r="AB4">
            <v>528</v>
          </cell>
          <cell r="AC4">
            <v>491</v>
          </cell>
          <cell r="AD4">
            <v>468</v>
          </cell>
          <cell r="AE4">
            <v>475</v>
          </cell>
          <cell r="AF4">
            <v>484</v>
          </cell>
          <cell r="AG4">
            <v>522</v>
          </cell>
          <cell r="AH4">
            <v>662</v>
          </cell>
          <cell r="AI4">
            <v>712</v>
          </cell>
          <cell r="AJ4">
            <v>722</v>
          </cell>
          <cell r="AK4">
            <v>667</v>
          </cell>
          <cell r="AL4">
            <v>667</v>
          </cell>
          <cell r="AM4">
            <v>872</v>
          </cell>
          <cell r="AN4">
            <v>677</v>
          </cell>
          <cell r="AO4">
            <v>657</v>
          </cell>
          <cell r="AP4">
            <v>697</v>
          </cell>
          <cell r="AQ4">
            <v>697</v>
          </cell>
          <cell r="AR4">
            <v>669</v>
          </cell>
          <cell r="AS4">
            <v>699</v>
          </cell>
          <cell r="AT4">
            <v>752</v>
          </cell>
          <cell r="AU4">
            <v>719</v>
          </cell>
          <cell r="AV4">
            <v>697</v>
          </cell>
          <cell r="AW4">
            <v>750</v>
          </cell>
          <cell r="AX4">
            <v>737</v>
          </cell>
          <cell r="AY4">
            <v>980</v>
          </cell>
        </row>
        <row r="5">
          <cell r="A5" t="str">
            <v>青森市</v>
          </cell>
          <cell r="B5">
            <v>430</v>
          </cell>
          <cell r="C5">
            <v>390</v>
          </cell>
          <cell r="D5">
            <v>415</v>
          </cell>
          <cell r="F5">
            <v>205</v>
          </cell>
          <cell r="G5">
            <v>195</v>
          </cell>
          <cell r="H5">
            <v>240</v>
          </cell>
          <cell r="I5">
            <v>205</v>
          </cell>
          <cell r="J5">
            <v>270</v>
          </cell>
          <cell r="K5">
            <v>420</v>
          </cell>
          <cell r="L5">
            <v>420</v>
          </cell>
          <cell r="M5">
            <v>420</v>
          </cell>
          <cell r="N5">
            <v>390</v>
          </cell>
          <cell r="O5">
            <v>376</v>
          </cell>
          <cell r="P5">
            <v>350</v>
          </cell>
          <cell r="Q5">
            <v>370</v>
          </cell>
          <cell r="R5">
            <v>450</v>
          </cell>
          <cell r="S5">
            <v>490</v>
          </cell>
          <cell r="T5">
            <v>450</v>
          </cell>
          <cell r="U5">
            <v>510</v>
          </cell>
          <cell r="V5">
            <v>480</v>
          </cell>
          <cell r="W5">
            <v>490</v>
          </cell>
          <cell r="X5">
            <v>450</v>
          </cell>
          <cell r="Y5">
            <v>460</v>
          </cell>
          <cell r="Z5">
            <v>470</v>
          </cell>
          <cell r="AA5">
            <v>540</v>
          </cell>
          <cell r="AB5">
            <v>545</v>
          </cell>
          <cell r="AC5">
            <v>515</v>
          </cell>
          <cell r="AD5">
            <v>535</v>
          </cell>
          <cell r="AE5">
            <v>555</v>
          </cell>
          <cell r="AF5">
            <v>525</v>
          </cell>
          <cell r="AG5">
            <v>560</v>
          </cell>
          <cell r="AH5">
            <v>620</v>
          </cell>
          <cell r="AI5">
            <v>670</v>
          </cell>
          <cell r="AJ5">
            <v>680</v>
          </cell>
          <cell r="AK5">
            <v>645</v>
          </cell>
          <cell r="AL5">
            <v>645</v>
          </cell>
          <cell r="AM5">
            <v>725</v>
          </cell>
          <cell r="AN5">
            <v>645</v>
          </cell>
          <cell r="AO5">
            <v>625</v>
          </cell>
          <cell r="AP5">
            <v>665</v>
          </cell>
          <cell r="AQ5">
            <v>665</v>
          </cell>
          <cell r="AR5">
            <v>607</v>
          </cell>
          <cell r="AS5">
            <v>637</v>
          </cell>
          <cell r="AT5">
            <v>690</v>
          </cell>
          <cell r="AU5">
            <v>657</v>
          </cell>
          <cell r="AV5">
            <v>667</v>
          </cell>
          <cell r="AW5">
            <v>720</v>
          </cell>
          <cell r="AX5">
            <v>700</v>
          </cell>
          <cell r="AY5">
            <v>950</v>
          </cell>
        </row>
        <row r="6">
          <cell r="A6" t="str">
            <v>盛岡市</v>
          </cell>
          <cell r="B6">
            <v>430</v>
          </cell>
          <cell r="C6">
            <v>390</v>
          </cell>
          <cell r="D6">
            <v>450</v>
          </cell>
          <cell r="E6">
            <v>205</v>
          </cell>
          <cell r="G6">
            <v>255</v>
          </cell>
          <cell r="H6">
            <v>200</v>
          </cell>
          <cell r="I6">
            <v>195</v>
          </cell>
          <cell r="J6">
            <v>237</v>
          </cell>
          <cell r="K6">
            <v>294</v>
          </cell>
          <cell r="L6">
            <v>330</v>
          </cell>
          <cell r="M6">
            <v>330</v>
          </cell>
          <cell r="N6">
            <v>290</v>
          </cell>
          <cell r="O6">
            <v>325</v>
          </cell>
          <cell r="P6">
            <v>320</v>
          </cell>
          <cell r="Q6">
            <v>330</v>
          </cell>
          <cell r="R6">
            <v>370</v>
          </cell>
          <cell r="S6">
            <v>400</v>
          </cell>
          <cell r="T6">
            <v>380</v>
          </cell>
          <cell r="U6">
            <v>430</v>
          </cell>
          <cell r="V6">
            <v>407</v>
          </cell>
          <cell r="W6">
            <v>460</v>
          </cell>
          <cell r="X6">
            <v>370</v>
          </cell>
          <cell r="Y6">
            <v>430</v>
          </cell>
          <cell r="Z6">
            <v>445</v>
          </cell>
          <cell r="AA6">
            <v>515</v>
          </cell>
          <cell r="AB6">
            <v>520</v>
          </cell>
          <cell r="AC6">
            <v>493</v>
          </cell>
          <cell r="AD6">
            <v>510</v>
          </cell>
          <cell r="AE6">
            <v>530</v>
          </cell>
          <cell r="AF6">
            <v>500</v>
          </cell>
          <cell r="AG6">
            <v>535</v>
          </cell>
          <cell r="AH6">
            <v>595</v>
          </cell>
          <cell r="AI6">
            <v>645</v>
          </cell>
          <cell r="AJ6">
            <v>660</v>
          </cell>
          <cell r="AK6">
            <v>610</v>
          </cell>
          <cell r="AL6">
            <v>610</v>
          </cell>
          <cell r="AM6">
            <v>730</v>
          </cell>
          <cell r="AN6">
            <v>650</v>
          </cell>
          <cell r="AO6">
            <v>630</v>
          </cell>
          <cell r="AP6">
            <v>675</v>
          </cell>
          <cell r="AQ6">
            <v>675</v>
          </cell>
          <cell r="AR6">
            <v>577</v>
          </cell>
          <cell r="AS6">
            <v>607</v>
          </cell>
          <cell r="AT6">
            <v>660</v>
          </cell>
          <cell r="AU6">
            <v>627</v>
          </cell>
          <cell r="AV6">
            <v>637</v>
          </cell>
          <cell r="AW6">
            <v>690</v>
          </cell>
          <cell r="AX6">
            <v>670</v>
          </cell>
          <cell r="AY6">
            <v>930</v>
          </cell>
        </row>
        <row r="7">
          <cell r="A7" t="str">
            <v>秋田市</v>
          </cell>
          <cell r="B7">
            <v>408</v>
          </cell>
          <cell r="C7">
            <v>359</v>
          </cell>
          <cell r="D7">
            <v>420</v>
          </cell>
          <cell r="E7">
            <v>195</v>
          </cell>
          <cell r="F7">
            <v>255</v>
          </cell>
          <cell r="H7">
            <v>170</v>
          </cell>
          <cell r="I7">
            <v>185</v>
          </cell>
          <cell r="J7">
            <v>190</v>
          </cell>
          <cell r="K7">
            <v>330</v>
          </cell>
          <cell r="L7">
            <v>350</v>
          </cell>
          <cell r="M7">
            <v>350</v>
          </cell>
          <cell r="N7">
            <v>295</v>
          </cell>
          <cell r="O7">
            <v>340</v>
          </cell>
          <cell r="P7">
            <v>320</v>
          </cell>
          <cell r="Q7">
            <v>330</v>
          </cell>
          <cell r="R7">
            <v>390</v>
          </cell>
          <cell r="S7">
            <v>420</v>
          </cell>
          <cell r="T7">
            <v>400</v>
          </cell>
          <cell r="U7">
            <v>450</v>
          </cell>
          <cell r="V7">
            <v>420</v>
          </cell>
          <cell r="W7">
            <v>475</v>
          </cell>
          <cell r="X7">
            <v>395</v>
          </cell>
          <cell r="Y7">
            <v>465</v>
          </cell>
          <cell r="Z7">
            <v>490</v>
          </cell>
          <cell r="AA7">
            <v>515</v>
          </cell>
          <cell r="AB7">
            <v>520</v>
          </cell>
          <cell r="AC7">
            <v>490</v>
          </cell>
          <cell r="AD7">
            <v>510</v>
          </cell>
          <cell r="AE7">
            <v>525</v>
          </cell>
          <cell r="AF7">
            <v>490</v>
          </cell>
          <cell r="AG7">
            <v>535</v>
          </cell>
          <cell r="AH7">
            <v>575</v>
          </cell>
          <cell r="AI7">
            <v>625</v>
          </cell>
          <cell r="AJ7">
            <v>655</v>
          </cell>
          <cell r="AK7">
            <v>610</v>
          </cell>
          <cell r="AL7">
            <v>610</v>
          </cell>
          <cell r="AM7">
            <v>705</v>
          </cell>
          <cell r="AN7">
            <v>650</v>
          </cell>
          <cell r="AO7">
            <v>630</v>
          </cell>
          <cell r="AP7">
            <v>675</v>
          </cell>
          <cell r="AQ7">
            <v>675</v>
          </cell>
          <cell r="AR7">
            <v>577</v>
          </cell>
          <cell r="AS7">
            <v>607</v>
          </cell>
          <cell r="AT7">
            <v>660</v>
          </cell>
          <cell r="AU7">
            <v>627</v>
          </cell>
          <cell r="AV7">
            <v>637</v>
          </cell>
          <cell r="AW7">
            <v>675</v>
          </cell>
          <cell r="AX7">
            <v>670</v>
          </cell>
          <cell r="AY7">
            <v>950</v>
          </cell>
        </row>
        <row r="8">
          <cell r="A8" t="str">
            <v>山形市</v>
          </cell>
          <cell r="B8">
            <v>394</v>
          </cell>
          <cell r="C8">
            <v>345</v>
          </cell>
          <cell r="D8">
            <v>407</v>
          </cell>
          <cell r="E8">
            <v>240</v>
          </cell>
          <cell r="F8">
            <v>200</v>
          </cell>
          <cell r="G8">
            <v>170</v>
          </cell>
          <cell r="I8">
            <v>116</v>
          </cell>
          <cell r="J8">
            <v>115</v>
          </cell>
          <cell r="K8">
            <v>209</v>
          </cell>
          <cell r="L8">
            <v>300</v>
          </cell>
          <cell r="M8">
            <v>300</v>
          </cell>
          <cell r="N8">
            <v>240</v>
          </cell>
          <cell r="O8">
            <v>250</v>
          </cell>
          <cell r="P8">
            <v>240</v>
          </cell>
          <cell r="Q8">
            <v>250</v>
          </cell>
          <cell r="R8">
            <v>350</v>
          </cell>
          <cell r="S8">
            <v>380</v>
          </cell>
          <cell r="T8">
            <v>340</v>
          </cell>
          <cell r="U8">
            <v>385</v>
          </cell>
          <cell r="V8">
            <v>357</v>
          </cell>
          <cell r="W8">
            <v>400</v>
          </cell>
          <cell r="X8">
            <v>340</v>
          </cell>
          <cell r="Y8">
            <v>390</v>
          </cell>
          <cell r="Z8">
            <v>400</v>
          </cell>
          <cell r="AA8">
            <v>435</v>
          </cell>
          <cell r="AB8">
            <v>440</v>
          </cell>
          <cell r="AC8">
            <v>410</v>
          </cell>
          <cell r="AD8">
            <v>430</v>
          </cell>
          <cell r="AE8">
            <v>445</v>
          </cell>
          <cell r="AF8">
            <v>420</v>
          </cell>
          <cell r="AG8">
            <v>455</v>
          </cell>
          <cell r="AH8">
            <v>525</v>
          </cell>
          <cell r="AI8">
            <v>575</v>
          </cell>
          <cell r="AJ8">
            <v>585</v>
          </cell>
          <cell r="AK8">
            <v>560</v>
          </cell>
          <cell r="AL8">
            <v>560</v>
          </cell>
          <cell r="AM8">
            <v>650</v>
          </cell>
          <cell r="AN8">
            <v>570</v>
          </cell>
          <cell r="AO8">
            <v>555</v>
          </cell>
          <cell r="AP8">
            <v>605</v>
          </cell>
          <cell r="AQ8">
            <v>605</v>
          </cell>
          <cell r="AR8">
            <v>507</v>
          </cell>
          <cell r="AS8">
            <v>537</v>
          </cell>
          <cell r="AT8">
            <v>590</v>
          </cell>
          <cell r="AU8">
            <v>557</v>
          </cell>
          <cell r="AV8">
            <v>567</v>
          </cell>
          <cell r="AW8">
            <v>610</v>
          </cell>
          <cell r="AX8">
            <v>600</v>
          </cell>
          <cell r="AY8">
            <v>930</v>
          </cell>
        </row>
        <row r="9">
          <cell r="A9" t="str">
            <v>仙台市</v>
          </cell>
          <cell r="B9">
            <v>357</v>
          </cell>
          <cell r="C9">
            <v>308</v>
          </cell>
          <cell r="D9">
            <v>370</v>
          </cell>
          <cell r="E9">
            <v>205</v>
          </cell>
          <cell r="F9">
            <v>195</v>
          </cell>
          <cell r="G9">
            <v>185</v>
          </cell>
          <cell r="H9">
            <v>116</v>
          </cell>
          <cell r="J9">
            <v>128</v>
          </cell>
          <cell r="K9">
            <v>250</v>
          </cell>
          <cell r="L9">
            <v>270</v>
          </cell>
          <cell r="M9">
            <v>270</v>
          </cell>
          <cell r="N9">
            <v>210</v>
          </cell>
          <cell r="O9">
            <v>225</v>
          </cell>
          <cell r="P9">
            <v>225</v>
          </cell>
          <cell r="Q9">
            <v>230</v>
          </cell>
          <cell r="R9">
            <v>330</v>
          </cell>
          <cell r="S9">
            <v>350</v>
          </cell>
          <cell r="T9">
            <v>310</v>
          </cell>
          <cell r="U9">
            <v>350</v>
          </cell>
          <cell r="V9">
            <v>326</v>
          </cell>
          <cell r="W9">
            <v>393</v>
          </cell>
          <cell r="X9">
            <v>310</v>
          </cell>
          <cell r="Y9">
            <v>368</v>
          </cell>
          <cell r="Z9">
            <v>383</v>
          </cell>
          <cell r="AA9">
            <v>416</v>
          </cell>
          <cell r="AB9">
            <v>420</v>
          </cell>
          <cell r="AC9">
            <v>390</v>
          </cell>
          <cell r="AD9">
            <v>410</v>
          </cell>
          <cell r="AE9">
            <v>425</v>
          </cell>
          <cell r="AF9">
            <v>400</v>
          </cell>
          <cell r="AG9">
            <v>435</v>
          </cell>
          <cell r="AH9">
            <v>505</v>
          </cell>
          <cell r="AI9">
            <v>555</v>
          </cell>
          <cell r="AJ9">
            <v>565</v>
          </cell>
          <cell r="AK9">
            <v>510</v>
          </cell>
          <cell r="AL9">
            <v>510</v>
          </cell>
          <cell r="AM9">
            <v>585</v>
          </cell>
          <cell r="AN9">
            <v>505</v>
          </cell>
          <cell r="AO9">
            <v>485</v>
          </cell>
          <cell r="AP9">
            <v>525</v>
          </cell>
          <cell r="AQ9">
            <v>525</v>
          </cell>
          <cell r="AR9">
            <v>487</v>
          </cell>
          <cell r="AS9">
            <v>517</v>
          </cell>
          <cell r="AT9">
            <v>570</v>
          </cell>
          <cell r="AU9">
            <v>537</v>
          </cell>
          <cell r="AV9">
            <v>547</v>
          </cell>
          <cell r="AW9">
            <v>588</v>
          </cell>
          <cell r="AX9">
            <v>580</v>
          </cell>
          <cell r="AY9">
            <v>900</v>
          </cell>
        </row>
        <row r="10">
          <cell r="A10" t="str">
            <v>福島市</v>
          </cell>
          <cell r="B10">
            <v>420</v>
          </cell>
          <cell r="C10">
            <v>380</v>
          </cell>
          <cell r="D10">
            <v>451</v>
          </cell>
          <cell r="E10">
            <v>270</v>
          </cell>
          <cell r="F10">
            <v>237</v>
          </cell>
          <cell r="G10">
            <v>190</v>
          </cell>
          <cell r="H10">
            <v>115</v>
          </cell>
          <cell r="I10">
            <v>128</v>
          </cell>
          <cell r="K10">
            <v>188</v>
          </cell>
          <cell r="L10">
            <v>190</v>
          </cell>
          <cell r="M10">
            <v>190</v>
          </cell>
          <cell r="N10">
            <v>183</v>
          </cell>
          <cell r="O10">
            <v>210</v>
          </cell>
          <cell r="P10">
            <v>200</v>
          </cell>
          <cell r="Q10">
            <v>217</v>
          </cell>
          <cell r="R10">
            <v>285</v>
          </cell>
          <cell r="S10">
            <v>295</v>
          </cell>
          <cell r="T10">
            <v>225</v>
          </cell>
          <cell r="U10">
            <v>330</v>
          </cell>
          <cell r="V10">
            <v>357</v>
          </cell>
          <cell r="W10">
            <v>399</v>
          </cell>
          <cell r="X10">
            <v>270</v>
          </cell>
          <cell r="Y10">
            <v>324</v>
          </cell>
          <cell r="Z10">
            <v>339</v>
          </cell>
          <cell r="AA10">
            <v>375</v>
          </cell>
          <cell r="AB10">
            <v>385</v>
          </cell>
          <cell r="AC10">
            <v>355</v>
          </cell>
          <cell r="AD10">
            <v>395</v>
          </cell>
          <cell r="AE10">
            <v>410</v>
          </cell>
          <cell r="AF10">
            <v>365</v>
          </cell>
          <cell r="AG10">
            <v>380</v>
          </cell>
          <cell r="AH10">
            <v>460</v>
          </cell>
          <cell r="AI10">
            <v>510</v>
          </cell>
          <cell r="AJ10">
            <v>520</v>
          </cell>
          <cell r="AK10">
            <v>465</v>
          </cell>
          <cell r="AL10">
            <v>465</v>
          </cell>
          <cell r="AM10">
            <v>565</v>
          </cell>
          <cell r="AN10">
            <v>459</v>
          </cell>
          <cell r="AO10">
            <v>455</v>
          </cell>
          <cell r="AP10">
            <v>495</v>
          </cell>
          <cell r="AQ10">
            <v>495</v>
          </cell>
          <cell r="AR10">
            <v>448</v>
          </cell>
          <cell r="AS10">
            <v>497</v>
          </cell>
          <cell r="AT10">
            <v>530</v>
          </cell>
          <cell r="AU10">
            <v>497</v>
          </cell>
          <cell r="AV10">
            <v>507</v>
          </cell>
          <cell r="AW10">
            <v>560</v>
          </cell>
          <cell r="AX10">
            <v>550</v>
          </cell>
          <cell r="AY10">
            <v>880</v>
          </cell>
        </row>
        <row r="11">
          <cell r="A11" t="str">
            <v>水戸市</v>
          </cell>
          <cell r="B11">
            <v>470</v>
          </cell>
          <cell r="C11">
            <v>420</v>
          </cell>
          <cell r="D11">
            <v>483</v>
          </cell>
          <cell r="E11">
            <v>420</v>
          </cell>
          <cell r="F11">
            <v>294</v>
          </cell>
          <cell r="G11">
            <v>330</v>
          </cell>
          <cell r="H11">
            <v>209</v>
          </cell>
          <cell r="I11">
            <v>250</v>
          </cell>
          <cell r="J11">
            <v>188</v>
          </cell>
          <cell r="L11">
            <v>127</v>
          </cell>
          <cell r="M11">
            <v>137</v>
          </cell>
          <cell r="N11">
            <v>133</v>
          </cell>
          <cell r="O11">
            <v>125</v>
          </cell>
          <cell r="P11">
            <v>127</v>
          </cell>
          <cell r="Q11">
            <v>143</v>
          </cell>
          <cell r="R11">
            <v>220</v>
          </cell>
          <cell r="S11">
            <v>250</v>
          </cell>
          <cell r="T11">
            <v>250</v>
          </cell>
          <cell r="U11">
            <v>280</v>
          </cell>
          <cell r="V11">
            <v>298</v>
          </cell>
          <cell r="W11">
            <v>350</v>
          </cell>
          <cell r="X11">
            <v>240</v>
          </cell>
          <cell r="Y11">
            <v>269</v>
          </cell>
          <cell r="Z11">
            <v>289</v>
          </cell>
          <cell r="AA11">
            <v>326</v>
          </cell>
          <cell r="AB11">
            <v>340</v>
          </cell>
          <cell r="AC11">
            <v>312</v>
          </cell>
          <cell r="AD11">
            <v>345</v>
          </cell>
          <cell r="AE11">
            <v>363</v>
          </cell>
          <cell r="AF11">
            <v>315</v>
          </cell>
          <cell r="AG11">
            <v>355</v>
          </cell>
          <cell r="AH11">
            <v>415</v>
          </cell>
          <cell r="AI11">
            <v>465</v>
          </cell>
          <cell r="AJ11">
            <v>475</v>
          </cell>
          <cell r="AK11">
            <v>420</v>
          </cell>
          <cell r="AL11">
            <v>420</v>
          </cell>
          <cell r="AM11">
            <v>500</v>
          </cell>
          <cell r="AN11">
            <v>419</v>
          </cell>
          <cell r="AO11">
            <v>410</v>
          </cell>
          <cell r="AP11">
            <v>450</v>
          </cell>
          <cell r="AQ11">
            <v>450</v>
          </cell>
          <cell r="AR11">
            <v>397</v>
          </cell>
          <cell r="AS11">
            <v>427</v>
          </cell>
          <cell r="AT11">
            <v>480</v>
          </cell>
          <cell r="AU11">
            <v>447</v>
          </cell>
          <cell r="AV11">
            <v>457</v>
          </cell>
          <cell r="AW11">
            <v>529</v>
          </cell>
          <cell r="AX11">
            <v>497</v>
          </cell>
          <cell r="AY11">
            <v>830</v>
          </cell>
        </row>
        <row r="12">
          <cell r="A12" t="str">
            <v>宇都宮市</v>
          </cell>
          <cell r="B12">
            <v>460</v>
          </cell>
          <cell r="C12">
            <v>415</v>
          </cell>
          <cell r="D12">
            <v>477</v>
          </cell>
          <cell r="E12">
            <v>420</v>
          </cell>
          <cell r="F12">
            <v>330</v>
          </cell>
          <cell r="G12">
            <v>350</v>
          </cell>
          <cell r="H12">
            <v>300</v>
          </cell>
          <cell r="I12">
            <v>270</v>
          </cell>
          <cell r="J12">
            <v>190</v>
          </cell>
          <cell r="K12">
            <v>127</v>
          </cell>
          <cell r="M12">
            <v>126</v>
          </cell>
          <cell r="N12">
            <v>118</v>
          </cell>
          <cell r="O12">
            <v>125</v>
          </cell>
          <cell r="P12">
            <v>126</v>
          </cell>
          <cell r="Q12">
            <v>140</v>
          </cell>
          <cell r="R12">
            <v>210</v>
          </cell>
          <cell r="S12">
            <v>230</v>
          </cell>
          <cell r="T12">
            <v>240</v>
          </cell>
          <cell r="U12">
            <v>391</v>
          </cell>
          <cell r="V12">
            <v>330</v>
          </cell>
          <cell r="W12">
            <v>330</v>
          </cell>
          <cell r="X12">
            <v>240</v>
          </cell>
          <cell r="Y12">
            <v>268</v>
          </cell>
          <cell r="Z12">
            <v>288</v>
          </cell>
          <cell r="AA12">
            <v>326</v>
          </cell>
          <cell r="AB12">
            <v>340</v>
          </cell>
          <cell r="AC12">
            <v>311</v>
          </cell>
          <cell r="AD12">
            <v>345</v>
          </cell>
          <cell r="AE12">
            <v>355</v>
          </cell>
          <cell r="AF12">
            <v>315</v>
          </cell>
          <cell r="AG12">
            <v>355</v>
          </cell>
          <cell r="AH12">
            <v>415</v>
          </cell>
          <cell r="AI12">
            <v>465</v>
          </cell>
          <cell r="AJ12">
            <v>475</v>
          </cell>
          <cell r="AK12">
            <v>420</v>
          </cell>
          <cell r="AL12">
            <v>420</v>
          </cell>
          <cell r="AM12">
            <v>500</v>
          </cell>
          <cell r="AN12">
            <v>418</v>
          </cell>
          <cell r="AO12">
            <v>410</v>
          </cell>
          <cell r="AP12">
            <v>450</v>
          </cell>
          <cell r="AQ12">
            <v>450</v>
          </cell>
          <cell r="AR12">
            <v>397</v>
          </cell>
          <cell r="AS12">
            <v>427</v>
          </cell>
          <cell r="AT12">
            <v>480</v>
          </cell>
          <cell r="AU12">
            <v>449</v>
          </cell>
          <cell r="AV12">
            <v>457</v>
          </cell>
          <cell r="AW12">
            <v>518</v>
          </cell>
          <cell r="AX12">
            <v>490</v>
          </cell>
          <cell r="AY12">
            <v>700</v>
          </cell>
        </row>
        <row r="13">
          <cell r="A13" t="str">
            <v>前橋市</v>
          </cell>
          <cell r="B13">
            <v>460</v>
          </cell>
          <cell r="C13">
            <v>415</v>
          </cell>
          <cell r="D13">
            <v>477</v>
          </cell>
          <cell r="E13">
            <v>420</v>
          </cell>
          <cell r="F13">
            <v>330</v>
          </cell>
          <cell r="G13">
            <v>350</v>
          </cell>
          <cell r="H13">
            <v>300</v>
          </cell>
          <cell r="I13">
            <v>270</v>
          </cell>
          <cell r="J13">
            <v>190</v>
          </cell>
          <cell r="K13">
            <v>137</v>
          </cell>
          <cell r="L13">
            <v>126</v>
          </cell>
          <cell r="N13">
            <v>110</v>
          </cell>
          <cell r="O13">
            <v>125</v>
          </cell>
          <cell r="P13">
            <v>131</v>
          </cell>
          <cell r="Q13">
            <v>140</v>
          </cell>
          <cell r="R13">
            <v>199</v>
          </cell>
          <cell r="S13">
            <v>190</v>
          </cell>
          <cell r="T13">
            <v>211</v>
          </cell>
          <cell r="U13">
            <v>391</v>
          </cell>
          <cell r="V13">
            <v>305</v>
          </cell>
          <cell r="W13">
            <v>350</v>
          </cell>
          <cell r="X13">
            <v>220</v>
          </cell>
          <cell r="Y13">
            <v>250</v>
          </cell>
          <cell r="Z13">
            <v>290</v>
          </cell>
          <cell r="AA13">
            <v>310</v>
          </cell>
          <cell r="AB13">
            <v>340</v>
          </cell>
          <cell r="AC13">
            <v>316</v>
          </cell>
          <cell r="AD13">
            <v>343</v>
          </cell>
          <cell r="AE13">
            <v>352</v>
          </cell>
          <cell r="AF13">
            <v>315</v>
          </cell>
          <cell r="AG13">
            <v>355</v>
          </cell>
          <cell r="AH13">
            <v>420</v>
          </cell>
          <cell r="AI13">
            <v>470</v>
          </cell>
          <cell r="AJ13">
            <v>480</v>
          </cell>
          <cell r="AK13">
            <v>425</v>
          </cell>
          <cell r="AL13">
            <v>425</v>
          </cell>
          <cell r="AM13">
            <v>505</v>
          </cell>
          <cell r="AN13">
            <v>423</v>
          </cell>
          <cell r="AO13">
            <v>415</v>
          </cell>
          <cell r="AP13">
            <v>455</v>
          </cell>
          <cell r="AQ13">
            <v>455</v>
          </cell>
          <cell r="AR13">
            <v>397</v>
          </cell>
          <cell r="AS13">
            <v>427</v>
          </cell>
          <cell r="AT13">
            <v>480</v>
          </cell>
          <cell r="AU13">
            <v>447</v>
          </cell>
          <cell r="AV13">
            <v>457</v>
          </cell>
          <cell r="AW13">
            <v>518</v>
          </cell>
          <cell r="AX13">
            <v>490</v>
          </cell>
          <cell r="AY13">
            <v>690</v>
          </cell>
        </row>
        <row r="14">
          <cell r="A14" t="str">
            <v>さいたま市</v>
          </cell>
          <cell r="B14">
            <v>420</v>
          </cell>
          <cell r="C14">
            <v>410</v>
          </cell>
          <cell r="D14">
            <v>470</v>
          </cell>
          <cell r="E14">
            <v>390</v>
          </cell>
          <cell r="F14">
            <v>290</v>
          </cell>
          <cell r="G14">
            <v>295</v>
          </cell>
          <cell r="H14">
            <v>240</v>
          </cell>
          <cell r="I14">
            <v>210</v>
          </cell>
          <cell r="J14">
            <v>183</v>
          </cell>
          <cell r="K14">
            <v>133</v>
          </cell>
          <cell r="L14">
            <v>118</v>
          </cell>
          <cell r="M14">
            <v>110</v>
          </cell>
          <cell r="O14">
            <v>106</v>
          </cell>
          <cell r="P14">
            <v>112</v>
          </cell>
          <cell r="Q14">
            <v>121</v>
          </cell>
          <cell r="R14">
            <v>183</v>
          </cell>
          <cell r="S14">
            <v>180</v>
          </cell>
          <cell r="T14">
            <v>249</v>
          </cell>
          <cell r="U14">
            <v>330</v>
          </cell>
          <cell r="V14">
            <v>280</v>
          </cell>
          <cell r="W14">
            <v>325</v>
          </cell>
          <cell r="X14">
            <v>190</v>
          </cell>
          <cell r="Y14">
            <v>220</v>
          </cell>
          <cell r="Z14">
            <v>235</v>
          </cell>
          <cell r="AA14">
            <v>275</v>
          </cell>
          <cell r="AB14">
            <v>305</v>
          </cell>
          <cell r="AC14">
            <v>275</v>
          </cell>
          <cell r="AD14">
            <v>260</v>
          </cell>
          <cell r="AE14">
            <v>270</v>
          </cell>
          <cell r="AF14">
            <v>285</v>
          </cell>
          <cell r="AG14">
            <v>325</v>
          </cell>
          <cell r="AH14">
            <v>405</v>
          </cell>
          <cell r="AI14">
            <v>455</v>
          </cell>
          <cell r="AJ14">
            <v>465</v>
          </cell>
          <cell r="AK14">
            <v>400</v>
          </cell>
          <cell r="AL14">
            <v>370</v>
          </cell>
          <cell r="AM14">
            <v>490</v>
          </cell>
          <cell r="AN14">
            <v>404</v>
          </cell>
          <cell r="AO14">
            <v>400</v>
          </cell>
          <cell r="AP14">
            <v>440</v>
          </cell>
          <cell r="AQ14">
            <v>440</v>
          </cell>
          <cell r="AR14">
            <v>375</v>
          </cell>
          <cell r="AS14">
            <v>417</v>
          </cell>
          <cell r="AT14">
            <v>470</v>
          </cell>
          <cell r="AU14">
            <v>437</v>
          </cell>
          <cell r="AV14">
            <v>415</v>
          </cell>
          <cell r="AW14">
            <v>504</v>
          </cell>
          <cell r="AX14">
            <v>480</v>
          </cell>
          <cell r="AY14">
            <v>670</v>
          </cell>
        </row>
        <row r="15">
          <cell r="A15" t="str">
            <v>千葉市</v>
          </cell>
          <cell r="B15">
            <v>410</v>
          </cell>
          <cell r="C15">
            <v>394</v>
          </cell>
          <cell r="D15">
            <v>456</v>
          </cell>
          <cell r="E15">
            <v>376</v>
          </cell>
          <cell r="F15">
            <v>325</v>
          </cell>
          <cell r="G15">
            <v>340</v>
          </cell>
          <cell r="H15">
            <v>250</v>
          </cell>
          <cell r="I15">
            <v>225</v>
          </cell>
          <cell r="J15">
            <v>210</v>
          </cell>
          <cell r="K15">
            <v>125</v>
          </cell>
          <cell r="L15">
            <v>125</v>
          </cell>
          <cell r="M15">
            <v>125</v>
          </cell>
          <cell r="N15">
            <v>106</v>
          </cell>
          <cell r="P15">
            <v>109</v>
          </cell>
          <cell r="Q15">
            <v>116</v>
          </cell>
          <cell r="R15">
            <v>176</v>
          </cell>
          <cell r="S15">
            <v>220</v>
          </cell>
          <cell r="T15">
            <v>230</v>
          </cell>
          <cell r="U15">
            <v>330</v>
          </cell>
          <cell r="V15">
            <v>280</v>
          </cell>
          <cell r="W15">
            <v>321</v>
          </cell>
          <cell r="X15">
            <v>197</v>
          </cell>
          <cell r="Y15">
            <v>210</v>
          </cell>
          <cell r="Z15">
            <v>240</v>
          </cell>
          <cell r="AA15">
            <v>275</v>
          </cell>
          <cell r="AB15">
            <v>285</v>
          </cell>
          <cell r="AC15">
            <v>259</v>
          </cell>
          <cell r="AD15">
            <v>260</v>
          </cell>
          <cell r="AE15">
            <v>290</v>
          </cell>
          <cell r="AF15">
            <v>285</v>
          </cell>
          <cell r="AG15">
            <v>325</v>
          </cell>
          <cell r="AH15">
            <v>400</v>
          </cell>
          <cell r="AI15">
            <v>450</v>
          </cell>
          <cell r="AJ15">
            <v>460</v>
          </cell>
          <cell r="AK15">
            <v>405</v>
          </cell>
          <cell r="AL15">
            <v>405</v>
          </cell>
          <cell r="AM15">
            <v>485</v>
          </cell>
          <cell r="AN15">
            <v>401</v>
          </cell>
          <cell r="AO15">
            <v>395</v>
          </cell>
          <cell r="AP15">
            <v>435</v>
          </cell>
          <cell r="AQ15">
            <v>435</v>
          </cell>
          <cell r="AR15">
            <v>377</v>
          </cell>
          <cell r="AS15">
            <v>407</v>
          </cell>
          <cell r="AT15">
            <v>460</v>
          </cell>
          <cell r="AU15">
            <v>427</v>
          </cell>
          <cell r="AV15">
            <v>437</v>
          </cell>
          <cell r="AW15">
            <v>496</v>
          </cell>
          <cell r="AX15">
            <v>470</v>
          </cell>
          <cell r="AY15">
            <v>660</v>
          </cell>
        </row>
        <row r="16">
          <cell r="A16" t="str">
            <v>23区</v>
          </cell>
          <cell r="B16">
            <v>380</v>
          </cell>
          <cell r="C16">
            <v>350</v>
          </cell>
          <cell r="D16">
            <v>447</v>
          </cell>
          <cell r="E16">
            <v>350</v>
          </cell>
          <cell r="F16">
            <v>320</v>
          </cell>
          <cell r="G16">
            <v>320</v>
          </cell>
          <cell r="H16">
            <v>240</v>
          </cell>
          <cell r="I16">
            <v>225</v>
          </cell>
          <cell r="J16">
            <v>200</v>
          </cell>
          <cell r="K16">
            <v>127</v>
          </cell>
          <cell r="L16">
            <v>126</v>
          </cell>
          <cell r="M16">
            <v>131</v>
          </cell>
          <cell r="N16">
            <v>112</v>
          </cell>
          <cell r="O16">
            <v>109</v>
          </cell>
          <cell r="Q16">
            <v>110</v>
          </cell>
          <cell r="R16">
            <v>166</v>
          </cell>
          <cell r="S16">
            <v>200</v>
          </cell>
          <cell r="T16">
            <v>218</v>
          </cell>
          <cell r="U16">
            <v>330</v>
          </cell>
          <cell r="V16">
            <v>270</v>
          </cell>
          <cell r="W16">
            <v>318</v>
          </cell>
          <cell r="X16">
            <v>167</v>
          </cell>
          <cell r="Y16">
            <v>203</v>
          </cell>
          <cell r="Z16">
            <v>228</v>
          </cell>
          <cell r="AA16">
            <v>265</v>
          </cell>
          <cell r="AB16">
            <v>265</v>
          </cell>
          <cell r="AC16">
            <v>240</v>
          </cell>
          <cell r="AD16">
            <v>233</v>
          </cell>
          <cell r="AE16">
            <v>252</v>
          </cell>
          <cell r="AF16">
            <v>230</v>
          </cell>
          <cell r="AG16">
            <v>285</v>
          </cell>
          <cell r="AH16">
            <v>360</v>
          </cell>
          <cell r="AI16">
            <v>410</v>
          </cell>
          <cell r="AJ16">
            <v>420</v>
          </cell>
          <cell r="AK16">
            <v>355</v>
          </cell>
          <cell r="AL16">
            <v>355</v>
          </cell>
          <cell r="AM16">
            <v>445</v>
          </cell>
          <cell r="AN16">
            <v>348</v>
          </cell>
          <cell r="AO16">
            <v>345</v>
          </cell>
          <cell r="AP16">
            <v>385</v>
          </cell>
          <cell r="AQ16">
            <v>385</v>
          </cell>
          <cell r="AR16">
            <v>357</v>
          </cell>
          <cell r="AS16">
            <v>377</v>
          </cell>
          <cell r="AT16">
            <v>440</v>
          </cell>
          <cell r="AU16">
            <v>407</v>
          </cell>
          <cell r="AV16">
            <v>405</v>
          </cell>
          <cell r="AW16">
            <v>478</v>
          </cell>
          <cell r="AX16">
            <v>450</v>
          </cell>
          <cell r="AY16">
            <v>640</v>
          </cell>
        </row>
        <row r="17">
          <cell r="A17" t="str">
            <v>横浜市</v>
          </cell>
          <cell r="B17">
            <v>390</v>
          </cell>
          <cell r="C17">
            <v>360</v>
          </cell>
          <cell r="D17">
            <v>457</v>
          </cell>
          <cell r="E17">
            <v>370</v>
          </cell>
          <cell r="F17">
            <v>330</v>
          </cell>
          <cell r="G17">
            <v>330</v>
          </cell>
          <cell r="H17">
            <v>250</v>
          </cell>
          <cell r="I17">
            <v>230</v>
          </cell>
          <cell r="J17">
            <v>217</v>
          </cell>
          <cell r="K17">
            <v>143</v>
          </cell>
          <cell r="L17">
            <v>140</v>
          </cell>
          <cell r="M17">
            <v>140</v>
          </cell>
          <cell r="N17">
            <v>121</v>
          </cell>
          <cell r="O17">
            <v>116</v>
          </cell>
          <cell r="P17">
            <v>110</v>
          </cell>
          <cell r="R17">
            <v>150</v>
          </cell>
          <cell r="S17">
            <v>220</v>
          </cell>
          <cell r="T17">
            <v>270</v>
          </cell>
          <cell r="U17">
            <v>320</v>
          </cell>
          <cell r="V17">
            <v>274</v>
          </cell>
          <cell r="W17">
            <v>308</v>
          </cell>
          <cell r="X17">
            <v>150</v>
          </cell>
          <cell r="Y17">
            <v>192</v>
          </cell>
          <cell r="Z17">
            <v>222</v>
          </cell>
          <cell r="AA17">
            <v>255</v>
          </cell>
          <cell r="AB17">
            <v>259</v>
          </cell>
          <cell r="AC17">
            <v>240</v>
          </cell>
          <cell r="AD17">
            <v>232</v>
          </cell>
          <cell r="AE17">
            <v>251</v>
          </cell>
          <cell r="AF17">
            <v>245</v>
          </cell>
          <cell r="AG17">
            <v>280</v>
          </cell>
          <cell r="AH17">
            <v>350</v>
          </cell>
          <cell r="AI17">
            <v>400</v>
          </cell>
          <cell r="AJ17">
            <v>410</v>
          </cell>
          <cell r="AK17">
            <v>345</v>
          </cell>
          <cell r="AL17">
            <v>345</v>
          </cell>
          <cell r="AM17">
            <v>445</v>
          </cell>
          <cell r="AN17">
            <v>337</v>
          </cell>
          <cell r="AO17">
            <v>345</v>
          </cell>
          <cell r="AP17">
            <v>385</v>
          </cell>
          <cell r="AQ17">
            <v>400</v>
          </cell>
          <cell r="AR17">
            <v>357</v>
          </cell>
          <cell r="AS17">
            <v>387</v>
          </cell>
          <cell r="AT17">
            <v>440</v>
          </cell>
          <cell r="AU17">
            <v>407</v>
          </cell>
          <cell r="AV17">
            <v>417</v>
          </cell>
          <cell r="AW17">
            <v>477</v>
          </cell>
          <cell r="AX17">
            <v>450</v>
          </cell>
          <cell r="AY17">
            <v>650</v>
          </cell>
        </row>
        <row r="18">
          <cell r="A18" t="str">
            <v>甲府市</v>
          </cell>
          <cell r="B18">
            <v>480</v>
          </cell>
          <cell r="C18">
            <v>435</v>
          </cell>
          <cell r="D18">
            <v>497</v>
          </cell>
          <cell r="E18">
            <v>450</v>
          </cell>
          <cell r="F18">
            <v>370</v>
          </cell>
          <cell r="G18">
            <v>390</v>
          </cell>
          <cell r="H18">
            <v>350</v>
          </cell>
          <cell r="I18">
            <v>330</v>
          </cell>
          <cell r="J18">
            <v>285</v>
          </cell>
          <cell r="K18">
            <v>220</v>
          </cell>
          <cell r="L18">
            <v>210</v>
          </cell>
          <cell r="M18">
            <v>199</v>
          </cell>
          <cell r="N18">
            <v>183</v>
          </cell>
          <cell r="O18">
            <v>176</v>
          </cell>
          <cell r="P18">
            <v>166</v>
          </cell>
          <cell r="Q18">
            <v>150</v>
          </cell>
          <cell r="S18">
            <v>186</v>
          </cell>
          <cell r="T18">
            <v>230</v>
          </cell>
          <cell r="U18">
            <v>243</v>
          </cell>
          <cell r="V18">
            <v>260</v>
          </cell>
          <cell r="W18">
            <v>310</v>
          </cell>
          <cell r="X18">
            <v>162</v>
          </cell>
          <cell r="Y18">
            <v>200</v>
          </cell>
          <cell r="Z18">
            <v>220</v>
          </cell>
          <cell r="AA18">
            <v>277</v>
          </cell>
          <cell r="AB18">
            <v>275</v>
          </cell>
          <cell r="AC18">
            <v>268</v>
          </cell>
          <cell r="AD18">
            <v>270</v>
          </cell>
          <cell r="AE18">
            <v>280</v>
          </cell>
          <cell r="AF18">
            <v>274</v>
          </cell>
          <cell r="AG18">
            <v>365</v>
          </cell>
          <cell r="AH18">
            <v>420</v>
          </cell>
          <cell r="AI18">
            <v>470</v>
          </cell>
          <cell r="AJ18">
            <v>480</v>
          </cell>
          <cell r="AK18">
            <v>425</v>
          </cell>
          <cell r="AL18">
            <v>425</v>
          </cell>
          <cell r="AM18">
            <v>515</v>
          </cell>
          <cell r="AN18">
            <v>415</v>
          </cell>
          <cell r="AO18">
            <v>415</v>
          </cell>
          <cell r="AP18">
            <v>455</v>
          </cell>
          <cell r="AQ18">
            <v>455</v>
          </cell>
          <cell r="AR18">
            <v>407</v>
          </cell>
          <cell r="AS18">
            <v>437</v>
          </cell>
          <cell r="AT18">
            <v>490</v>
          </cell>
          <cell r="AU18">
            <v>457</v>
          </cell>
          <cell r="AV18">
            <v>467</v>
          </cell>
          <cell r="AW18">
            <v>520</v>
          </cell>
          <cell r="AX18">
            <v>500</v>
          </cell>
          <cell r="AY18">
            <v>690</v>
          </cell>
        </row>
        <row r="19">
          <cell r="A19" t="str">
            <v>長野市</v>
          </cell>
          <cell r="B19">
            <v>500</v>
          </cell>
          <cell r="C19">
            <v>458</v>
          </cell>
          <cell r="D19">
            <v>521</v>
          </cell>
          <cell r="E19">
            <v>490</v>
          </cell>
          <cell r="F19">
            <v>400</v>
          </cell>
          <cell r="G19">
            <v>420</v>
          </cell>
          <cell r="H19">
            <v>380</v>
          </cell>
          <cell r="I19">
            <v>350</v>
          </cell>
          <cell r="J19">
            <v>295</v>
          </cell>
          <cell r="K19">
            <v>250</v>
          </cell>
          <cell r="L19">
            <v>230</v>
          </cell>
          <cell r="M19">
            <v>190</v>
          </cell>
          <cell r="N19">
            <v>180</v>
          </cell>
          <cell r="O19">
            <v>220</v>
          </cell>
          <cell r="P19">
            <v>200</v>
          </cell>
          <cell r="Q19">
            <v>220</v>
          </cell>
          <cell r="R19">
            <v>186</v>
          </cell>
          <cell r="T19">
            <v>186</v>
          </cell>
          <cell r="U19">
            <v>219</v>
          </cell>
          <cell r="V19">
            <v>243</v>
          </cell>
          <cell r="W19">
            <v>296</v>
          </cell>
          <cell r="X19">
            <v>248</v>
          </cell>
          <cell r="Y19">
            <v>251</v>
          </cell>
          <cell r="Z19">
            <v>271</v>
          </cell>
          <cell r="AA19">
            <v>298</v>
          </cell>
          <cell r="AB19">
            <v>306</v>
          </cell>
          <cell r="AC19">
            <v>294</v>
          </cell>
          <cell r="AD19">
            <v>301</v>
          </cell>
          <cell r="AE19">
            <v>295</v>
          </cell>
          <cell r="AF19">
            <v>281</v>
          </cell>
          <cell r="AG19">
            <v>421</v>
          </cell>
          <cell r="AH19">
            <v>460</v>
          </cell>
          <cell r="AI19">
            <v>510</v>
          </cell>
          <cell r="AJ19">
            <v>520</v>
          </cell>
          <cell r="AK19">
            <v>581</v>
          </cell>
          <cell r="AL19">
            <v>581</v>
          </cell>
          <cell r="AM19">
            <v>541</v>
          </cell>
          <cell r="AN19">
            <v>466</v>
          </cell>
          <cell r="AO19">
            <v>515</v>
          </cell>
          <cell r="AP19">
            <v>495</v>
          </cell>
          <cell r="AQ19">
            <v>495</v>
          </cell>
          <cell r="AR19">
            <v>455</v>
          </cell>
          <cell r="AS19">
            <v>477</v>
          </cell>
          <cell r="AT19">
            <v>530</v>
          </cell>
          <cell r="AU19">
            <v>502</v>
          </cell>
          <cell r="AV19">
            <v>507</v>
          </cell>
          <cell r="AW19">
            <v>571</v>
          </cell>
          <cell r="AX19">
            <v>541</v>
          </cell>
          <cell r="AY19">
            <v>730</v>
          </cell>
        </row>
        <row r="20">
          <cell r="A20" t="str">
            <v>新潟市</v>
          </cell>
          <cell r="B20">
            <v>530</v>
          </cell>
          <cell r="C20">
            <v>482</v>
          </cell>
          <cell r="D20">
            <v>544</v>
          </cell>
          <cell r="E20">
            <v>450</v>
          </cell>
          <cell r="F20">
            <v>380</v>
          </cell>
          <cell r="G20">
            <v>400</v>
          </cell>
          <cell r="H20">
            <v>340</v>
          </cell>
          <cell r="I20">
            <v>310</v>
          </cell>
          <cell r="J20">
            <v>225</v>
          </cell>
          <cell r="K20">
            <v>250</v>
          </cell>
          <cell r="L20">
            <v>240</v>
          </cell>
          <cell r="M20">
            <v>211</v>
          </cell>
          <cell r="N20">
            <v>249</v>
          </cell>
          <cell r="O20">
            <v>230</v>
          </cell>
          <cell r="P20">
            <v>218</v>
          </cell>
          <cell r="Q20">
            <v>270</v>
          </cell>
          <cell r="R20">
            <v>230</v>
          </cell>
          <cell r="S20">
            <v>186</v>
          </cell>
          <cell r="U20">
            <v>198</v>
          </cell>
          <cell r="V20">
            <v>222</v>
          </cell>
          <cell r="W20">
            <v>275</v>
          </cell>
          <cell r="X20">
            <v>272</v>
          </cell>
          <cell r="Y20">
            <v>290</v>
          </cell>
          <cell r="Z20">
            <v>297</v>
          </cell>
          <cell r="AA20">
            <v>362</v>
          </cell>
          <cell r="AB20">
            <v>385</v>
          </cell>
          <cell r="AC20">
            <v>370</v>
          </cell>
          <cell r="AD20">
            <v>350</v>
          </cell>
          <cell r="AE20">
            <v>360</v>
          </cell>
          <cell r="AF20">
            <v>365</v>
          </cell>
          <cell r="AG20">
            <v>405</v>
          </cell>
          <cell r="AH20">
            <v>495</v>
          </cell>
          <cell r="AI20">
            <v>545</v>
          </cell>
          <cell r="AJ20">
            <v>555</v>
          </cell>
          <cell r="AK20">
            <v>580</v>
          </cell>
          <cell r="AL20">
            <v>580</v>
          </cell>
          <cell r="AM20">
            <v>580</v>
          </cell>
          <cell r="AN20">
            <v>510</v>
          </cell>
          <cell r="AO20">
            <v>490</v>
          </cell>
          <cell r="AP20">
            <v>530</v>
          </cell>
          <cell r="AQ20">
            <v>530</v>
          </cell>
          <cell r="AR20">
            <v>477</v>
          </cell>
          <cell r="AS20">
            <v>507</v>
          </cell>
          <cell r="AT20">
            <v>560</v>
          </cell>
          <cell r="AU20">
            <v>527</v>
          </cell>
          <cell r="AV20">
            <v>537</v>
          </cell>
          <cell r="AW20">
            <v>560</v>
          </cell>
          <cell r="AX20">
            <v>570</v>
          </cell>
          <cell r="AY20">
            <v>760</v>
          </cell>
        </row>
        <row r="21">
          <cell r="A21" t="str">
            <v>富山市</v>
          </cell>
          <cell r="B21">
            <v>490</v>
          </cell>
          <cell r="C21">
            <v>448</v>
          </cell>
          <cell r="D21">
            <v>518</v>
          </cell>
          <cell r="E21">
            <v>510</v>
          </cell>
          <cell r="F21">
            <v>430</v>
          </cell>
          <cell r="G21">
            <v>450</v>
          </cell>
          <cell r="H21">
            <v>385</v>
          </cell>
          <cell r="I21">
            <v>350</v>
          </cell>
          <cell r="J21">
            <v>330</v>
          </cell>
          <cell r="K21">
            <v>280</v>
          </cell>
          <cell r="L21">
            <v>391</v>
          </cell>
          <cell r="M21">
            <v>391</v>
          </cell>
          <cell r="N21">
            <v>330</v>
          </cell>
          <cell r="O21">
            <v>330</v>
          </cell>
          <cell r="P21">
            <v>330</v>
          </cell>
          <cell r="Q21">
            <v>320</v>
          </cell>
          <cell r="R21">
            <v>243</v>
          </cell>
          <cell r="S21">
            <v>219</v>
          </cell>
          <cell r="T21">
            <v>198</v>
          </cell>
          <cell r="V21">
            <v>136</v>
          </cell>
          <cell r="W21">
            <v>188</v>
          </cell>
          <cell r="X21">
            <v>245</v>
          </cell>
          <cell r="Y21">
            <v>183</v>
          </cell>
          <cell r="Z21">
            <v>213</v>
          </cell>
          <cell r="AA21">
            <v>271</v>
          </cell>
          <cell r="AB21">
            <v>235</v>
          </cell>
          <cell r="AC21">
            <v>216</v>
          </cell>
          <cell r="AD21">
            <v>230</v>
          </cell>
          <cell r="AE21">
            <v>260</v>
          </cell>
          <cell r="AF21">
            <v>258</v>
          </cell>
          <cell r="AG21">
            <v>300</v>
          </cell>
          <cell r="AH21">
            <v>320</v>
          </cell>
          <cell r="AI21">
            <v>370</v>
          </cell>
          <cell r="AJ21">
            <v>380</v>
          </cell>
          <cell r="AK21">
            <v>348</v>
          </cell>
          <cell r="AL21">
            <v>360</v>
          </cell>
          <cell r="AM21">
            <v>490</v>
          </cell>
          <cell r="AN21">
            <v>415</v>
          </cell>
          <cell r="AO21">
            <v>470</v>
          </cell>
          <cell r="AP21">
            <v>495</v>
          </cell>
          <cell r="AQ21">
            <v>485</v>
          </cell>
          <cell r="AR21">
            <v>427</v>
          </cell>
          <cell r="AS21">
            <v>460</v>
          </cell>
          <cell r="AT21">
            <v>505</v>
          </cell>
          <cell r="AU21">
            <v>475</v>
          </cell>
          <cell r="AV21">
            <v>485</v>
          </cell>
          <cell r="AW21">
            <v>485</v>
          </cell>
          <cell r="AX21">
            <v>490</v>
          </cell>
          <cell r="AY21">
            <v>750</v>
          </cell>
        </row>
        <row r="22">
          <cell r="A22" t="str">
            <v>金沢市</v>
          </cell>
          <cell r="B22">
            <v>490</v>
          </cell>
          <cell r="C22">
            <v>448</v>
          </cell>
          <cell r="D22">
            <v>518</v>
          </cell>
          <cell r="E22">
            <v>480</v>
          </cell>
          <cell r="F22">
            <v>407</v>
          </cell>
          <cell r="G22">
            <v>420</v>
          </cell>
          <cell r="H22">
            <v>357</v>
          </cell>
          <cell r="I22">
            <v>326</v>
          </cell>
          <cell r="J22">
            <v>357</v>
          </cell>
          <cell r="K22">
            <v>298</v>
          </cell>
          <cell r="L22">
            <v>330</v>
          </cell>
          <cell r="M22">
            <v>305</v>
          </cell>
          <cell r="N22">
            <v>280</v>
          </cell>
          <cell r="O22">
            <v>280</v>
          </cell>
          <cell r="P22">
            <v>270</v>
          </cell>
          <cell r="Q22">
            <v>274</v>
          </cell>
          <cell r="R22">
            <v>260</v>
          </cell>
          <cell r="S22">
            <v>243</v>
          </cell>
          <cell r="T22">
            <v>222</v>
          </cell>
          <cell r="U22">
            <v>136</v>
          </cell>
          <cell r="W22">
            <v>150</v>
          </cell>
          <cell r="X22">
            <v>244</v>
          </cell>
          <cell r="Y22">
            <v>177</v>
          </cell>
          <cell r="Z22">
            <v>210</v>
          </cell>
          <cell r="AA22">
            <v>265</v>
          </cell>
          <cell r="AB22">
            <v>215</v>
          </cell>
          <cell r="AC22">
            <v>195</v>
          </cell>
          <cell r="AD22">
            <v>212</v>
          </cell>
          <cell r="AE22">
            <v>226</v>
          </cell>
          <cell r="AF22">
            <v>240</v>
          </cell>
          <cell r="AG22">
            <v>263</v>
          </cell>
          <cell r="AH22">
            <v>300</v>
          </cell>
          <cell r="AI22">
            <v>350</v>
          </cell>
          <cell r="AJ22">
            <v>340</v>
          </cell>
          <cell r="AK22">
            <v>317</v>
          </cell>
          <cell r="AL22">
            <v>367</v>
          </cell>
          <cell r="AM22">
            <v>460</v>
          </cell>
          <cell r="AN22">
            <v>365</v>
          </cell>
          <cell r="AO22">
            <v>400</v>
          </cell>
          <cell r="AP22">
            <v>445</v>
          </cell>
          <cell r="AQ22">
            <v>435</v>
          </cell>
          <cell r="AR22">
            <v>407</v>
          </cell>
          <cell r="AS22">
            <v>440</v>
          </cell>
          <cell r="AT22">
            <v>485</v>
          </cell>
          <cell r="AU22">
            <v>455</v>
          </cell>
          <cell r="AV22">
            <v>465</v>
          </cell>
          <cell r="AW22">
            <v>493</v>
          </cell>
          <cell r="AX22">
            <v>480</v>
          </cell>
          <cell r="AY22">
            <v>730</v>
          </cell>
        </row>
        <row r="23">
          <cell r="A23" t="str">
            <v>福井市</v>
          </cell>
          <cell r="B23">
            <v>530</v>
          </cell>
          <cell r="C23">
            <v>485</v>
          </cell>
          <cell r="D23">
            <v>547</v>
          </cell>
          <cell r="E23">
            <v>490</v>
          </cell>
          <cell r="F23">
            <v>460</v>
          </cell>
          <cell r="G23">
            <v>475</v>
          </cell>
          <cell r="H23">
            <v>400</v>
          </cell>
          <cell r="I23">
            <v>393</v>
          </cell>
          <cell r="J23">
            <v>399</v>
          </cell>
          <cell r="K23">
            <v>350</v>
          </cell>
          <cell r="L23">
            <v>330</v>
          </cell>
          <cell r="M23">
            <v>350</v>
          </cell>
          <cell r="N23">
            <v>325</v>
          </cell>
          <cell r="O23">
            <v>321</v>
          </cell>
          <cell r="P23">
            <v>318</v>
          </cell>
          <cell r="Q23">
            <v>308</v>
          </cell>
          <cell r="R23">
            <v>310</v>
          </cell>
          <cell r="S23">
            <v>296</v>
          </cell>
          <cell r="T23">
            <v>275</v>
          </cell>
          <cell r="U23">
            <v>188</v>
          </cell>
          <cell r="V23">
            <v>150</v>
          </cell>
          <cell r="X23">
            <v>242</v>
          </cell>
          <cell r="Y23">
            <v>170</v>
          </cell>
          <cell r="Z23">
            <v>185</v>
          </cell>
          <cell r="AA23">
            <v>247</v>
          </cell>
          <cell r="AB23">
            <v>215</v>
          </cell>
          <cell r="AC23">
            <v>188</v>
          </cell>
          <cell r="AD23">
            <v>205</v>
          </cell>
          <cell r="AE23">
            <v>219</v>
          </cell>
          <cell r="AF23">
            <v>232</v>
          </cell>
          <cell r="AG23">
            <v>240</v>
          </cell>
          <cell r="AH23">
            <v>300</v>
          </cell>
          <cell r="AI23">
            <v>350</v>
          </cell>
          <cell r="AJ23">
            <v>320</v>
          </cell>
          <cell r="AK23">
            <v>317</v>
          </cell>
          <cell r="AL23">
            <v>367</v>
          </cell>
          <cell r="AM23">
            <v>460</v>
          </cell>
          <cell r="AN23">
            <v>365</v>
          </cell>
          <cell r="AO23">
            <v>400</v>
          </cell>
          <cell r="AP23">
            <v>445</v>
          </cell>
          <cell r="AQ23">
            <v>435</v>
          </cell>
          <cell r="AR23">
            <v>407</v>
          </cell>
          <cell r="AS23">
            <v>440</v>
          </cell>
          <cell r="AT23">
            <v>485</v>
          </cell>
          <cell r="AU23">
            <v>455</v>
          </cell>
          <cell r="AV23">
            <v>465</v>
          </cell>
          <cell r="AW23">
            <v>492</v>
          </cell>
          <cell r="AX23">
            <v>470</v>
          </cell>
          <cell r="AY23">
            <v>730</v>
          </cell>
        </row>
        <row r="24">
          <cell r="A24" t="str">
            <v>静岡市</v>
          </cell>
          <cell r="B24">
            <v>480</v>
          </cell>
          <cell r="C24">
            <v>432</v>
          </cell>
          <cell r="D24">
            <v>494</v>
          </cell>
          <cell r="E24">
            <v>450</v>
          </cell>
          <cell r="F24">
            <v>370</v>
          </cell>
          <cell r="G24">
            <v>395</v>
          </cell>
          <cell r="H24">
            <v>340</v>
          </cell>
          <cell r="I24">
            <v>310</v>
          </cell>
          <cell r="J24">
            <v>270</v>
          </cell>
          <cell r="K24">
            <v>240</v>
          </cell>
          <cell r="L24">
            <v>240</v>
          </cell>
          <cell r="M24">
            <v>220</v>
          </cell>
          <cell r="N24">
            <v>190</v>
          </cell>
          <cell r="O24">
            <v>197</v>
          </cell>
          <cell r="P24">
            <v>167</v>
          </cell>
          <cell r="Q24">
            <v>150</v>
          </cell>
          <cell r="R24">
            <v>162</v>
          </cell>
          <cell r="S24">
            <v>248</v>
          </cell>
          <cell r="T24">
            <v>272</v>
          </cell>
          <cell r="U24">
            <v>245</v>
          </cell>
          <cell r="V24">
            <v>244</v>
          </cell>
          <cell r="W24">
            <v>242</v>
          </cell>
          <cell r="Y24">
            <v>152</v>
          </cell>
          <cell r="Z24">
            <v>177</v>
          </cell>
          <cell r="AA24">
            <v>229</v>
          </cell>
          <cell r="AB24">
            <v>237</v>
          </cell>
          <cell r="AC24">
            <v>230</v>
          </cell>
          <cell r="AD24">
            <v>232</v>
          </cell>
          <cell r="AE24">
            <v>241</v>
          </cell>
          <cell r="AF24">
            <v>240</v>
          </cell>
          <cell r="AG24">
            <v>250</v>
          </cell>
          <cell r="AH24">
            <v>310</v>
          </cell>
          <cell r="AI24">
            <v>360</v>
          </cell>
          <cell r="AJ24">
            <v>345</v>
          </cell>
          <cell r="AK24">
            <v>302</v>
          </cell>
          <cell r="AL24">
            <v>322</v>
          </cell>
          <cell r="AM24">
            <v>452</v>
          </cell>
          <cell r="AN24">
            <v>340</v>
          </cell>
          <cell r="AO24">
            <v>385</v>
          </cell>
          <cell r="AP24">
            <v>395</v>
          </cell>
          <cell r="AQ24">
            <v>380</v>
          </cell>
          <cell r="AR24">
            <v>367</v>
          </cell>
          <cell r="AS24">
            <v>397</v>
          </cell>
          <cell r="AT24">
            <v>442</v>
          </cell>
          <cell r="AU24">
            <v>433</v>
          </cell>
          <cell r="AV24">
            <v>407</v>
          </cell>
          <cell r="AW24">
            <v>482</v>
          </cell>
          <cell r="AX24">
            <v>477</v>
          </cell>
          <cell r="AY24">
            <v>710</v>
          </cell>
        </row>
        <row r="25">
          <cell r="A25" t="str">
            <v>名古屋市</v>
          </cell>
          <cell r="B25">
            <v>410</v>
          </cell>
          <cell r="C25">
            <v>360</v>
          </cell>
          <cell r="D25">
            <v>457</v>
          </cell>
          <cell r="E25">
            <v>460</v>
          </cell>
          <cell r="F25">
            <v>430</v>
          </cell>
          <cell r="G25">
            <v>465</v>
          </cell>
          <cell r="H25">
            <v>390</v>
          </cell>
          <cell r="I25">
            <v>368</v>
          </cell>
          <cell r="J25">
            <v>324</v>
          </cell>
          <cell r="K25">
            <v>269</v>
          </cell>
          <cell r="L25">
            <v>268</v>
          </cell>
          <cell r="M25">
            <v>250</v>
          </cell>
          <cell r="N25">
            <v>220</v>
          </cell>
          <cell r="O25">
            <v>210</v>
          </cell>
          <cell r="P25">
            <v>203</v>
          </cell>
          <cell r="Q25">
            <v>192</v>
          </cell>
          <cell r="R25">
            <v>200</v>
          </cell>
          <cell r="S25">
            <v>251</v>
          </cell>
          <cell r="T25">
            <v>290</v>
          </cell>
          <cell r="U25">
            <v>183</v>
          </cell>
          <cell r="V25">
            <v>177</v>
          </cell>
          <cell r="W25">
            <v>170</v>
          </cell>
          <cell r="X25">
            <v>152</v>
          </cell>
          <cell r="Z25">
            <v>120</v>
          </cell>
          <cell r="AA25">
            <v>157</v>
          </cell>
          <cell r="AB25">
            <v>160</v>
          </cell>
          <cell r="AC25">
            <v>138</v>
          </cell>
          <cell r="AD25">
            <v>175</v>
          </cell>
          <cell r="AE25">
            <v>180</v>
          </cell>
          <cell r="AF25">
            <v>155</v>
          </cell>
          <cell r="AG25">
            <v>210</v>
          </cell>
          <cell r="AH25">
            <v>240</v>
          </cell>
          <cell r="AI25">
            <v>290</v>
          </cell>
          <cell r="AJ25">
            <v>300</v>
          </cell>
          <cell r="AK25">
            <v>265</v>
          </cell>
          <cell r="AL25">
            <v>305</v>
          </cell>
          <cell r="AM25">
            <v>395</v>
          </cell>
          <cell r="AN25">
            <v>290</v>
          </cell>
          <cell r="AO25">
            <v>330</v>
          </cell>
          <cell r="AP25">
            <v>345</v>
          </cell>
          <cell r="AQ25">
            <v>340</v>
          </cell>
          <cell r="AR25">
            <v>312</v>
          </cell>
          <cell r="AS25">
            <v>342</v>
          </cell>
          <cell r="AT25">
            <v>392</v>
          </cell>
          <cell r="AU25">
            <v>387</v>
          </cell>
          <cell r="AV25">
            <v>340</v>
          </cell>
          <cell r="AW25">
            <v>410</v>
          </cell>
          <cell r="AX25">
            <v>415</v>
          </cell>
          <cell r="AY25">
            <v>660</v>
          </cell>
        </row>
        <row r="26">
          <cell r="A26" t="str">
            <v>岐阜市</v>
          </cell>
          <cell r="B26">
            <v>450</v>
          </cell>
          <cell r="C26">
            <v>410</v>
          </cell>
          <cell r="D26">
            <v>470</v>
          </cell>
          <cell r="E26">
            <v>470</v>
          </cell>
          <cell r="F26">
            <v>445</v>
          </cell>
          <cell r="G26">
            <v>490</v>
          </cell>
          <cell r="H26">
            <v>400</v>
          </cell>
          <cell r="I26">
            <v>383</v>
          </cell>
          <cell r="J26">
            <v>339</v>
          </cell>
          <cell r="K26">
            <v>289</v>
          </cell>
          <cell r="L26">
            <v>288</v>
          </cell>
          <cell r="M26">
            <v>290</v>
          </cell>
          <cell r="N26">
            <v>235</v>
          </cell>
          <cell r="O26">
            <v>240</v>
          </cell>
          <cell r="P26">
            <v>228</v>
          </cell>
          <cell r="Q26">
            <v>222</v>
          </cell>
          <cell r="R26">
            <v>220</v>
          </cell>
          <cell r="S26">
            <v>271</v>
          </cell>
          <cell r="T26">
            <v>297</v>
          </cell>
          <cell r="U26">
            <v>213</v>
          </cell>
          <cell r="V26">
            <v>210</v>
          </cell>
          <cell r="W26">
            <v>185</v>
          </cell>
          <cell r="X26">
            <v>177</v>
          </cell>
          <cell r="Y26">
            <v>120</v>
          </cell>
          <cell r="AA26">
            <v>177</v>
          </cell>
          <cell r="AB26">
            <v>165</v>
          </cell>
          <cell r="AC26">
            <v>153</v>
          </cell>
          <cell r="AD26">
            <v>175</v>
          </cell>
          <cell r="AE26">
            <v>179</v>
          </cell>
          <cell r="AF26">
            <v>165</v>
          </cell>
          <cell r="AG26">
            <v>210</v>
          </cell>
          <cell r="AH26">
            <v>300</v>
          </cell>
          <cell r="AI26">
            <v>350</v>
          </cell>
          <cell r="AJ26">
            <v>320</v>
          </cell>
          <cell r="AK26">
            <v>320</v>
          </cell>
          <cell r="AL26">
            <v>330</v>
          </cell>
          <cell r="AM26">
            <v>425</v>
          </cell>
          <cell r="AN26">
            <v>305</v>
          </cell>
          <cell r="AO26">
            <v>345</v>
          </cell>
          <cell r="AP26">
            <v>360</v>
          </cell>
          <cell r="AQ26">
            <v>355</v>
          </cell>
          <cell r="AR26">
            <v>324</v>
          </cell>
          <cell r="AS26">
            <v>352</v>
          </cell>
          <cell r="AT26">
            <v>402</v>
          </cell>
          <cell r="AU26">
            <v>396</v>
          </cell>
          <cell r="AV26">
            <v>390</v>
          </cell>
          <cell r="AW26">
            <v>430</v>
          </cell>
          <cell r="AX26">
            <v>430</v>
          </cell>
          <cell r="AY26">
            <v>690</v>
          </cell>
        </row>
        <row r="27">
          <cell r="A27" t="str">
            <v>津市</v>
          </cell>
          <cell r="B27">
            <v>500</v>
          </cell>
          <cell r="C27">
            <v>457</v>
          </cell>
          <cell r="D27">
            <v>519</v>
          </cell>
          <cell r="E27">
            <v>540</v>
          </cell>
          <cell r="F27">
            <v>515</v>
          </cell>
          <cell r="G27">
            <v>515</v>
          </cell>
          <cell r="H27">
            <v>435</v>
          </cell>
          <cell r="I27">
            <v>416</v>
          </cell>
          <cell r="J27">
            <v>375</v>
          </cell>
          <cell r="K27">
            <v>326</v>
          </cell>
          <cell r="L27">
            <v>326</v>
          </cell>
          <cell r="M27">
            <v>310</v>
          </cell>
          <cell r="N27">
            <v>275</v>
          </cell>
          <cell r="O27">
            <v>275</v>
          </cell>
          <cell r="P27">
            <v>265</v>
          </cell>
          <cell r="Q27">
            <v>255</v>
          </cell>
          <cell r="R27">
            <v>277</v>
          </cell>
          <cell r="S27">
            <v>298</v>
          </cell>
          <cell r="T27">
            <v>362</v>
          </cell>
          <cell r="U27">
            <v>271</v>
          </cell>
          <cell r="V27">
            <v>265</v>
          </cell>
          <cell r="W27">
            <v>247</v>
          </cell>
          <cell r="X27">
            <v>229</v>
          </cell>
          <cell r="Y27">
            <v>157</v>
          </cell>
          <cell r="Z27">
            <v>177</v>
          </cell>
          <cell r="AB27">
            <v>200</v>
          </cell>
          <cell r="AC27">
            <v>185</v>
          </cell>
          <cell r="AD27">
            <v>200</v>
          </cell>
          <cell r="AE27">
            <v>216</v>
          </cell>
          <cell r="AF27">
            <v>212</v>
          </cell>
          <cell r="AG27">
            <v>245</v>
          </cell>
          <cell r="AH27">
            <v>300</v>
          </cell>
          <cell r="AI27">
            <v>350</v>
          </cell>
          <cell r="AJ27">
            <v>315</v>
          </cell>
          <cell r="AK27">
            <v>307</v>
          </cell>
          <cell r="AL27">
            <v>360</v>
          </cell>
          <cell r="AM27">
            <v>457</v>
          </cell>
          <cell r="AN27">
            <v>330</v>
          </cell>
          <cell r="AO27">
            <v>385</v>
          </cell>
          <cell r="AP27">
            <v>400</v>
          </cell>
          <cell r="AQ27">
            <v>395</v>
          </cell>
          <cell r="AR27">
            <v>362</v>
          </cell>
          <cell r="AS27">
            <v>392</v>
          </cell>
          <cell r="AT27">
            <v>442</v>
          </cell>
          <cell r="AU27">
            <v>432</v>
          </cell>
          <cell r="AV27">
            <v>430</v>
          </cell>
          <cell r="AW27">
            <v>457</v>
          </cell>
          <cell r="AX27">
            <v>458</v>
          </cell>
          <cell r="AY27">
            <v>730</v>
          </cell>
        </row>
        <row r="28">
          <cell r="A28" t="str">
            <v>大津市</v>
          </cell>
          <cell r="B28">
            <v>500</v>
          </cell>
          <cell r="C28">
            <v>466</v>
          </cell>
          <cell r="D28">
            <v>528</v>
          </cell>
          <cell r="E28">
            <v>545</v>
          </cell>
          <cell r="F28">
            <v>520</v>
          </cell>
          <cell r="G28">
            <v>520</v>
          </cell>
          <cell r="H28">
            <v>440</v>
          </cell>
          <cell r="I28">
            <v>420</v>
          </cell>
          <cell r="J28">
            <v>385</v>
          </cell>
          <cell r="K28">
            <v>340</v>
          </cell>
          <cell r="L28">
            <v>340</v>
          </cell>
          <cell r="M28">
            <v>340</v>
          </cell>
          <cell r="N28">
            <v>305</v>
          </cell>
          <cell r="O28">
            <v>285</v>
          </cell>
          <cell r="P28">
            <v>265</v>
          </cell>
          <cell r="Q28">
            <v>259</v>
          </cell>
          <cell r="R28">
            <v>275</v>
          </cell>
          <cell r="S28">
            <v>306</v>
          </cell>
          <cell r="T28">
            <v>385</v>
          </cell>
          <cell r="U28">
            <v>235</v>
          </cell>
          <cell r="V28">
            <v>215</v>
          </cell>
          <cell r="W28">
            <v>215</v>
          </cell>
          <cell r="X28">
            <v>237</v>
          </cell>
          <cell r="Y28">
            <v>160</v>
          </cell>
          <cell r="Z28">
            <v>165</v>
          </cell>
          <cell r="AA28">
            <v>200</v>
          </cell>
          <cell r="AC28">
            <v>138</v>
          </cell>
          <cell r="AD28">
            <v>150</v>
          </cell>
          <cell r="AE28">
            <v>170</v>
          </cell>
          <cell r="AF28">
            <v>141</v>
          </cell>
          <cell r="AG28">
            <v>162</v>
          </cell>
          <cell r="AH28">
            <v>230</v>
          </cell>
          <cell r="AI28">
            <v>280</v>
          </cell>
          <cell r="AJ28">
            <v>275</v>
          </cell>
          <cell r="AK28">
            <v>255</v>
          </cell>
          <cell r="AL28">
            <v>285</v>
          </cell>
          <cell r="AM28">
            <v>375</v>
          </cell>
          <cell r="AN28">
            <v>275</v>
          </cell>
          <cell r="AO28">
            <v>310</v>
          </cell>
          <cell r="AP28">
            <v>325</v>
          </cell>
          <cell r="AQ28">
            <v>325</v>
          </cell>
          <cell r="AR28">
            <v>335</v>
          </cell>
          <cell r="AS28">
            <v>365</v>
          </cell>
          <cell r="AT28">
            <v>415</v>
          </cell>
          <cell r="AU28">
            <v>405</v>
          </cell>
          <cell r="AV28">
            <v>395</v>
          </cell>
          <cell r="AW28">
            <v>440</v>
          </cell>
          <cell r="AX28">
            <v>420</v>
          </cell>
          <cell r="AY28">
            <v>730</v>
          </cell>
        </row>
        <row r="29">
          <cell r="A29" t="str">
            <v>京都市</v>
          </cell>
          <cell r="B29">
            <v>470</v>
          </cell>
          <cell r="C29">
            <v>430</v>
          </cell>
          <cell r="D29">
            <v>491</v>
          </cell>
          <cell r="E29">
            <v>515</v>
          </cell>
          <cell r="F29">
            <v>493</v>
          </cell>
          <cell r="G29">
            <v>490</v>
          </cell>
          <cell r="H29">
            <v>410</v>
          </cell>
          <cell r="I29">
            <v>390</v>
          </cell>
          <cell r="J29">
            <v>355</v>
          </cell>
          <cell r="K29">
            <v>312</v>
          </cell>
          <cell r="L29">
            <v>311</v>
          </cell>
          <cell r="M29">
            <v>316</v>
          </cell>
          <cell r="N29">
            <v>275</v>
          </cell>
          <cell r="O29">
            <v>259</v>
          </cell>
          <cell r="P29">
            <v>240</v>
          </cell>
          <cell r="Q29">
            <v>240</v>
          </cell>
          <cell r="R29">
            <v>268</v>
          </cell>
          <cell r="S29">
            <v>294</v>
          </cell>
          <cell r="T29">
            <v>370</v>
          </cell>
          <cell r="U29">
            <v>216</v>
          </cell>
          <cell r="V29">
            <v>195</v>
          </cell>
          <cell r="W29">
            <v>188</v>
          </cell>
          <cell r="X29">
            <v>230</v>
          </cell>
          <cell r="Y29">
            <v>138</v>
          </cell>
          <cell r="Z29">
            <v>153</v>
          </cell>
          <cell r="AA29">
            <v>185</v>
          </cell>
          <cell r="AB29">
            <v>138</v>
          </cell>
          <cell r="AD29">
            <v>118</v>
          </cell>
          <cell r="AE29">
            <v>132</v>
          </cell>
          <cell r="AF29">
            <v>103</v>
          </cell>
          <cell r="AG29">
            <v>140</v>
          </cell>
          <cell r="AH29">
            <v>170</v>
          </cell>
          <cell r="AI29">
            <v>220</v>
          </cell>
          <cell r="AJ29">
            <v>250</v>
          </cell>
          <cell r="AK29">
            <v>213</v>
          </cell>
          <cell r="AL29">
            <v>248</v>
          </cell>
          <cell r="AM29">
            <v>333</v>
          </cell>
          <cell r="AN29">
            <v>250</v>
          </cell>
          <cell r="AO29">
            <v>263</v>
          </cell>
          <cell r="AP29">
            <v>278</v>
          </cell>
          <cell r="AQ29">
            <v>300</v>
          </cell>
          <cell r="AR29">
            <v>287</v>
          </cell>
          <cell r="AS29">
            <v>315</v>
          </cell>
          <cell r="AT29">
            <v>365</v>
          </cell>
          <cell r="AU29">
            <v>359</v>
          </cell>
          <cell r="AV29">
            <v>345</v>
          </cell>
          <cell r="AW29">
            <v>403</v>
          </cell>
          <cell r="AX29">
            <v>393</v>
          </cell>
          <cell r="AY29">
            <v>680</v>
          </cell>
        </row>
        <row r="30">
          <cell r="A30" t="str">
            <v>大阪市</v>
          </cell>
          <cell r="B30">
            <v>455</v>
          </cell>
          <cell r="C30">
            <v>406</v>
          </cell>
          <cell r="D30">
            <v>468</v>
          </cell>
          <cell r="E30">
            <v>535</v>
          </cell>
          <cell r="F30">
            <v>510</v>
          </cell>
          <cell r="G30">
            <v>510</v>
          </cell>
          <cell r="H30">
            <v>430</v>
          </cell>
          <cell r="I30">
            <v>410</v>
          </cell>
          <cell r="J30">
            <v>395</v>
          </cell>
          <cell r="K30">
            <v>345</v>
          </cell>
          <cell r="L30">
            <v>345</v>
          </cell>
          <cell r="M30">
            <v>343</v>
          </cell>
          <cell r="N30">
            <v>260</v>
          </cell>
          <cell r="O30">
            <v>260</v>
          </cell>
          <cell r="P30">
            <v>233</v>
          </cell>
          <cell r="Q30">
            <v>232</v>
          </cell>
          <cell r="R30">
            <v>270</v>
          </cell>
          <cell r="S30">
            <v>301</v>
          </cell>
          <cell r="T30">
            <v>350</v>
          </cell>
          <cell r="U30">
            <v>230</v>
          </cell>
          <cell r="V30">
            <v>212</v>
          </cell>
          <cell r="W30">
            <v>205</v>
          </cell>
          <cell r="X30">
            <v>232</v>
          </cell>
          <cell r="Y30">
            <v>175</v>
          </cell>
          <cell r="Z30">
            <v>175</v>
          </cell>
          <cell r="AA30">
            <v>200</v>
          </cell>
          <cell r="AB30">
            <v>150</v>
          </cell>
          <cell r="AC30">
            <v>118</v>
          </cell>
          <cell r="AE30">
            <v>109</v>
          </cell>
          <cell r="AF30">
            <v>100</v>
          </cell>
          <cell r="AG30">
            <v>110</v>
          </cell>
          <cell r="AH30">
            <v>180</v>
          </cell>
          <cell r="AI30">
            <v>230</v>
          </cell>
          <cell r="AJ30">
            <v>250</v>
          </cell>
          <cell r="AK30">
            <v>190</v>
          </cell>
          <cell r="AL30">
            <v>240</v>
          </cell>
          <cell r="AM30">
            <v>300</v>
          </cell>
          <cell r="AN30">
            <v>241</v>
          </cell>
          <cell r="AO30">
            <v>250</v>
          </cell>
          <cell r="AP30">
            <v>260</v>
          </cell>
          <cell r="AQ30">
            <v>260</v>
          </cell>
          <cell r="AR30">
            <v>270</v>
          </cell>
          <cell r="AS30">
            <v>293</v>
          </cell>
          <cell r="AT30">
            <v>323</v>
          </cell>
          <cell r="AU30">
            <v>311</v>
          </cell>
          <cell r="AV30">
            <v>290</v>
          </cell>
          <cell r="AW30">
            <v>370</v>
          </cell>
          <cell r="AX30">
            <v>350</v>
          </cell>
          <cell r="AY30">
            <v>660</v>
          </cell>
        </row>
        <row r="31">
          <cell r="A31" t="str">
            <v>神戸市</v>
          </cell>
          <cell r="B31">
            <v>460</v>
          </cell>
          <cell r="C31">
            <v>425</v>
          </cell>
          <cell r="D31">
            <v>475</v>
          </cell>
          <cell r="E31">
            <v>555</v>
          </cell>
          <cell r="F31">
            <v>530</v>
          </cell>
          <cell r="G31">
            <v>525</v>
          </cell>
          <cell r="H31">
            <v>445</v>
          </cell>
          <cell r="I31">
            <v>425</v>
          </cell>
          <cell r="J31">
            <v>410</v>
          </cell>
          <cell r="K31">
            <v>363</v>
          </cell>
          <cell r="L31">
            <v>355</v>
          </cell>
          <cell r="M31">
            <v>352</v>
          </cell>
          <cell r="N31">
            <v>270</v>
          </cell>
          <cell r="O31">
            <v>290</v>
          </cell>
          <cell r="P31">
            <v>252</v>
          </cell>
          <cell r="Q31">
            <v>251</v>
          </cell>
          <cell r="R31">
            <v>280</v>
          </cell>
          <cell r="S31">
            <v>295</v>
          </cell>
          <cell r="T31">
            <v>360</v>
          </cell>
          <cell r="U31">
            <v>260</v>
          </cell>
          <cell r="V31">
            <v>226</v>
          </cell>
          <cell r="W31">
            <v>219</v>
          </cell>
          <cell r="X31">
            <v>241</v>
          </cell>
          <cell r="Y31">
            <v>180</v>
          </cell>
          <cell r="Z31">
            <v>179</v>
          </cell>
          <cell r="AA31">
            <v>216</v>
          </cell>
          <cell r="AB31">
            <v>170</v>
          </cell>
          <cell r="AC31">
            <v>132</v>
          </cell>
          <cell r="AD31">
            <v>109</v>
          </cell>
          <cell r="AF31">
            <v>119</v>
          </cell>
          <cell r="AG31">
            <v>134</v>
          </cell>
          <cell r="AH31">
            <v>169</v>
          </cell>
          <cell r="AI31">
            <v>219</v>
          </cell>
          <cell r="AJ31">
            <v>235</v>
          </cell>
          <cell r="AK31">
            <v>184</v>
          </cell>
          <cell r="AL31">
            <v>219</v>
          </cell>
          <cell r="AM31">
            <v>314</v>
          </cell>
          <cell r="AN31">
            <v>224</v>
          </cell>
          <cell r="AO31">
            <v>260</v>
          </cell>
          <cell r="AP31">
            <v>274</v>
          </cell>
          <cell r="AQ31">
            <v>280</v>
          </cell>
          <cell r="AR31">
            <v>278</v>
          </cell>
          <cell r="AS31">
            <v>308</v>
          </cell>
          <cell r="AT31">
            <v>358</v>
          </cell>
          <cell r="AU31">
            <v>338</v>
          </cell>
          <cell r="AV31">
            <v>310</v>
          </cell>
          <cell r="AW31">
            <v>379</v>
          </cell>
          <cell r="AX31">
            <v>370</v>
          </cell>
          <cell r="AY31">
            <v>680</v>
          </cell>
        </row>
        <row r="32">
          <cell r="A32" t="str">
            <v>奈良市</v>
          </cell>
          <cell r="B32">
            <v>470</v>
          </cell>
          <cell r="C32">
            <v>422</v>
          </cell>
          <cell r="D32">
            <v>484</v>
          </cell>
          <cell r="E32">
            <v>525</v>
          </cell>
          <cell r="F32">
            <v>500</v>
          </cell>
          <cell r="G32">
            <v>490</v>
          </cell>
          <cell r="H32">
            <v>420</v>
          </cell>
          <cell r="I32">
            <v>400</v>
          </cell>
          <cell r="J32">
            <v>365</v>
          </cell>
          <cell r="K32">
            <v>315</v>
          </cell>
          <cell r="L32">
            <v>315</v>
          </cell>
          <cell r="M32">
            <v>315</v>
          </cell>
          <cell r="N32">
            <v>285</v>
          </cell>
          <cell r="O32">
            <v>285</v>
          </cell>
          <cell r="P32">
            <v>230</v>
          </cell>
          <cell r="Q32">
            <v>245</v>
          </cell>
          <cell r="R32">
            <v>274</v>
          </cell>
          <cell r="S32">
            <v>281</v>
          </cell>
          <cell r="T32">
            <v>365</v>
          </cell>
          <cell r="U32">
            <v>258</v>
          </cell>
          <cell r="V32">
            <v>240</v>
          </cell>
          <cell r="W32">
            <v>232</v>
          </cell>
          <cell r="X32">
            <v>240</v>
          </cell>
          <cell r="Y32">
            <v>155</v>
          </cell>
          <cell r="Z32">
            <v>165</v>
          </cell>
          <cell r="AA32">
            <v>212</v>
          </cell>
          <cell r="AB32">
            <v>141</v>
          </cell>
          <cell r="AC32">
            <v>103</v>
          </cell>
          <cell r="AD32">
            <v>100</v>
          </cell>
          <cell r="AE32">
            <v>119</v>
          </cell>
          <cell r="AG32">
            <v>140</v>
          </cell>
          <cell r="AH32">
            <v>200</v>
          </cell>
          <cell r="AI32">
            <v>250</v>
          </cell>
          <cell r="AJ32">
            <v>250</v>
          </cell>
          <cell r="AK32">
            <v>225</v>
          </cell>
          <cell r="AL32">
            <v>245</v>
          </cell>
          <cell r="AM32">
            <v>340</v>
          </cell>
          <cell r="AN32">
            <v>245</v>
          </cell>
          <cell r="AO32">
            <v>280</v>
          </cell>
          <cell r="AP32">
            <v>295</v>
          </cell>
          <cell r="AQ32">
            <v>310</v>
          </cell>
          <cell r="AR32">
            <v>280</v>
          </cell>
          <cell r="AS32">
            <v>310</v>
          </cell>
          <cell r="AT32">
            <v>350</v>
          </cell>
          <cell r="AU32">
            <v>340</v>
          </cell>
          <cell r="AV32">
            <v>335</v>
          </cell>
          <cell r="AW32">
            <v>360</v>
          </cell>
          <cell r="AX32">
            <v>365</v>
          </cell>
          <cell r="AY32">
            <v>690</v>
          </cell>
        </row>
        <row r="33">
          <cell r="A33" t="str">
            <v>和歌山市</v>
          </cell>
          <cell r="B33">
            <v>520</v>
          </cell>
          <cell r="C33">
            <v>460</v>
          </cell>
          <cell r="D33">
            <v>522</v>
          </cell>
          <cell r="E33">
            <v>560</v>
          </cell>
          <cell r="F33">
            <v>535</v>
          </cell>
          <cell r="G33">
            <v>535</v>
          </cell>
          <cell r="H33">
            <v>455</v>
          </cell>
          <cell r="I33">
            <v>435</v>
          </cell>
          <cell r="J33">
            <v>380</v>
          </cell>
          <cell r="K33">
            <v>355</v>
          </cell>
          <cell r="L33">
            <v>355</v>
          </cell>
          <cell r="M33">
            <v>355</v>
          </cell>
          <cell r="N33">
            <v>325</v>
          </cell>
          <cell r="O33">
            <v>325</v>
          </cell>
          <cell r="P33">
            <v>285</v>
          </cell>
          <cell r="Q33">
            <v>280</v>
          </cell>
          <cell r="R33">
            <v>365</v>
          </cell>
          <cell r="S33">
            <v>421</v>
          </cell>
          <cell r="T33">
            <v>405</v>
          </cell>
          <cell r="U33">
            <v>300</v>
          </cell>
          <cell r="V33">
            <v>263</v>
          </cell>
          <cell r="W33">
            <v>240</v>
          </cell>
          <cell r="X33">
            <v>250</v>
          </cell>
          <cell r="Y33">
            <v>210</v>
          </cell>
          <cell r="Z33">
            <v>210</v>
          </cell>
          <cell r="AA33">
            <v>245</v>
          </cell>
          <cell r="AB33">
            <v>162</v>
          </cell>
          <cell r="AC33">
            <v>140</v>
          </cell>
          <cell r="AD33">
            <v>110</v>
          </cell>
          <cell r="AE33">
            <v>134</v>
          </cell>
          <cell r="AF33">
            <v>140</v>
          </cell>
          <cell r="AH33">
            <v>210</v>
          </cell>
          <cell r="AI33">
            <v>260</v>
          </cell>
          <cell r="AJ33">
            <v>300</v>
          </cell>
          <cell r="AK33">
            <v>250</v>
          </cell>
          <cell r="AL33">
            <v>290</v>
          </cell>
          <cell r="AM33">
            <v>350</v>
          </cell>
          <cell r="AN33">
            <v>300</v>
          </cell>
          <cell r="AO33">
            <v>325</v>
          </cell>
          <cell r="AP33">
            <v>330</v>
          </cell>
          <cell r="AQ33">
            <v>350</v>
          </cell>
          <cell r="AR33">
            <v>330</v>
          </cell>
          <cell r="AS33">
            <v>360</v>
          </cell>
          <cell r="AT33">
            <v>405</v>
          </cell>
          <cell r="AU33">
            <v>395</v>
          </cell>
          <cell r="AV33">
            <v>355</v>
          </cell>
          <cell r="AW33">
            <v>390</v>
          </cell>
          <cell r="AX33">
            <v>395</v>
          </cell>
          <cell r="AY33">
            <v>720</v>
          </cell>
        </row>
        <row r="34">
          <cell r="A34" t="str">
            <v>鳥取市</v>
          </cell>
          <cell r="B34">
            <v>660</v>
          </cell>
          <cell r="C34">
            <v>600</v>
          </cell>
          <cell r="D34">
            <v>662</v>
          </cell>
          <cell r="E34">
            <v>620</v>
          </cell>
          <cell r="F34">
            <v>595</v>
          </cell>
          <cell r="G34">
            <v>575</v>
          </cell>
          <cell r="H34">
            <v>525</v>
          </cell>
          <cell r="I34">
            <v>505</v>
          </cell>
          <cell r="J34">
            <v>460</v>
          </cell>
          <cell r="K34">
            <v>415</v>
          </cell>
          <cell r="L34">
            <v>415</v>
          </cell>
          <cell r="M34">
            <v>420</v>
          </cell>
          <cell r="N34">
            <v>405</v>
          </cell>
          <cell r="O34">
            <v>400</v>
          </cell>
          <cell r="P34">
            <v>360</v>
          </cell>
          <cell r="Q34">
            <v>350</v>
          </cell>
          <cell r="R34">
            <v>420</v>
          </cell>
          <cell r="S34">
            <v>460</v>
          </cell>
          <cell r="T34">
            <v>495</v>
          </cell>
          <cell r="U34">
            <v>320</v>
          </cell>
          <cell r="V34">
            <v>300</v>
          </cell>
          <cell r="W34">
            <v>300</v>
          </cell>
          <cell r="X34">
            <v>310</v>
          </cell>
          <cell r="Y34">
            <v>240</v>
          </cell>
          <cell r="Z34">
            <v>300</v>
          </cell>
          <cell r="AA34">
            <v>300</v>
          </cell>
          <cell r="AB34">
            <v>230</v>
          </cell>
          <cell r="AC34">
            <v>170</v>
          </cell>
          <cell r="AD34">
            <v>180</v>
          </cell>
          <cell r="AE34">
            <v>169</v>
          </cell>
          <cell r="AF34">
            <v>200</v>
          </cell>
          <cell r="AG34">
            <v>210</v>
          </cell>
          <cell r="AI34">
            <v>120</v>
          </cell>
          <cell r="AJ34">
            <v>80</v>
          </cell>
          <cell r="AK34">
            <v>150</v>
          </cell>
          <cell r="AL34">
            <v>173</v>
          </cell>
          <cell r="AM34">
            <v>230</v>
          </cell>
          <cell r="AN34">
            <v>300</v>
          </cell>
          <cell r="AO34">
            <v>210</v>
          </cell>
          <cell r="AP34">
            <v>235</v>
          </cell>
          <cell r="AQ34">
            <v>324</v>
          </cell>
          <cell r="AR34">
            <v>240</v>
          </cell>
          <cell r="AS34">
            <v>250</v>
          </cell>
          <cell r="AT34">
            <v>293</v>
          </cell>
          <cell r="AU34">
            <v>283</v>
          </cell>
          <cell r="AV34">
            <v>260</v>
          </cell>
          <cell r="AW34">
            <v>380</v>
          </cell>
          <cell r="AX34">
            <v>400</v>
          </cell>
          <cell r="AY34">
            <v>820</v>
          </cell>
        </row>
        <row r="35">
          <cell r="A35" t="str">
            <v>米子市</v>
          </cell>
          <cell r="B35">
            <v>710</v>
          </cell>
          <cell r="C35">
            <v>650</v>
          </cell>
          <cell r="D35">
            <v>712</v>
          </cell>
          <cell r="E35">
            <v>670</v>
          </cell>
          <cell r="F35">
            <v>645</v>
          </cell>
          <cell r="G35">
            <v>625</v>
          </cell>
          <cell r="H35">
            <v>575</v>
          </cell>
          <cell r="I35">
            <v>555</v>
          </cell>
          <cell r="J35">
            <v>510</v>
          </cell>
          <cell r="K35">
            <v>465</v>
          </cell>
          <cell r="L35">
            <v>465</v>
          </cell>
          <cell r="M35">
            <v>470</v>
          </cell>
          <cell r="N35">
            <v>455</v>
          </cell>
          <cell r="O35">
            <v>450</v>
          </cell>
          <cell r="P35">
            <v>410</v>
          </cell>
          <cell r="Q35">
            <v>400</v>
          </cell>
          <cell r="R35">
            <v>470</v>
          </cell>
          <cell r="S35">
            <v>510</v>
          </cell>
          <cell r="T35">
            <v>545</v>
          </cell>
          <cell r="U35">
            <v>370</v>
          </cell>
          <cell r="V35">
            <v>350</v>
          </cell>
          <cell r="W35">
            <v>350</v>
          </cell>
          <cell r="X35">
            <v>360</v>
          </cell>
          <cell r="Y35">
            <v>290</v>
          </cell>
          <cell r="Z35">
            <v>350</v>
          </cell>
          <cell r="AA35">
            <v>350</v>
          </cell>
          <cell r="AB35">
            <v>280</v>
          </cell>
          <cell r="AC35">
            <v>220</v>
          </cell>
          <cell r="AD35">
            <v>230</v>
          </cell>
          <cell r="AE35">
            <v>219</v>
          </cell>
          <cell r="AF35">
            <v>250</v>
          </cell>
          <cell r="AG35">
            <v>260</v>
          </cell>
          <cell r="AH35">
            <v>120</v>
          </cell>
          <cell r="AJ35">
            <v>130</v>
          </cell>
          <cell r="AK35">
            <v>200</v>
          </cell>
          <cell r="AL35">
            <v>223</v>
          </cell>
          <cell r="AM35">
            <v>280</v>
          </cell>
          <cell r="AN35">
            <v>350</v>
          </cell>
          <cell r="AO35">
            <v>260</v>
          </cell>
          <cell r="AP35">
            <v>285</v>
          </cell>
          <cell r="AQ35">
            <v>374</v>
          </cell>
          <cell r="AR35">
            <v>290</v>
          </cell>
          <cell r="AS35">
            <v>300</v>
          </cell>
          <cell r="AT35">
            <v>343</v>
          </cell>
          <cell r="AU35">
            <v>333</v>
          </cell>
          <cell r="AV35">
            <v>310</v>
          </cell>
          <cell r="AW35">
            <v>430</v>
          </cell>
          <cell r="AX35">
            <v>450</v>
          </cell>
          <cell r="AY35">
            <v>870</v>
          </cell>
        </row>
        <row r="36">
          <cell r="A36" t="str">
            <v>松江市</v>
          </cell>
          <cell r="B36">
            <v>720</v>
          </cell>
          <cell r="C36">
            <v>660</v>
          </cell>
          <cell r="D36">
            <v>722</v>
          </cell>
          <cell r="E36">
            <v>680</v>
          </cell>
          <cell r="F36">
            <v>660</v>
          </cell>
          <cell r="G36">
            <v>655</v>
          </cell>
          <cell r="H36">
            <v>585</v>
          </cell>
          <cell r="I36">
            <v>565</v>
          </cell>
          <cell r="J36">
            <v>520</v>
          </cell>
          <cell r="K36">
            <v>475</v>
          </cell>
          <cell r="L36">
            <v>475</v>
          </cell>
          <cell r="M36">
            <v>480</v>
          </cell>
          <cell r="N36">
            <v>465</v>
          </cell>
          <cell r="O36">
            <v>460</v>
          </cell>
          <cell r="P36">
            <v>420</v>
          </cell>
          <cell r="Q36">
            <v>410</v>
          </cell>
          <cell r="R36">
            <v>480</v>
          </cell>
          <cell r="S36">
            <v>520</v>
          </cell>
          <cell r="T36">
            <v>555</v>
          </cell>
          <cell r="U36">
            <v>380</v>
          </cell>
          <cell r="V36">
            <v>340</v>
          </cell>
          <cell r="W36">
            <v>320</v>
          </cell>
          <cell r="X36">
            <v>345</v>
          </cell>
          <cell r="Y36">
            <v>300</v>
          </cell>
          <cell r="Z36">
            <v>320</v>
          </cell>
          <cell r="AA36">
            <v>315</v>
          </cell>
          <cell r="AB36">
            <v>275</v>
          </cell>
          <cell r="AC36">
            <v>250</v>
          </cell>
          <cell r="AD36">
            <v>250</v>
          </cell>
          <cell r="AE36">
            <v>235</v>
          </cell>
          <cell r="AF36">
            <v>250</v>
          </cell>
          <cell r="AG36">
            <v>300</v>
          </cell>
          <cell r="AH36">
            <v>80</v>
          </cell>
          <cell r="AI36">
            <v>130</v>
          </cell>
          <cell r="AK36">
            <v>243</v>
          </cell>
          <cell r="AL36">
            <v>160</v>
          </cell>
          <cell r="AM36">
            <v>240</v>
          </cell>
          <cell r="AN36">
            <v>298</v>
          </cell>
          <cell r="AO36">
            <v>230</v>
          </cell>
          <cell r="AP36">
            <v>320</v>
          </cell>
          <cell r="AQ36">
            <v>315</v>
          </cell>
          <cell r="AR36">
            <v>273</v>
          </cell>
          <cell r="AS36">
            <v>298</v>
          </cell>
          <cell r="AT36">
            <v>340</v>
          </cell>
          <cell r="AU36">
            <v>330</v>
          </cell>
          <cell r="AV36">
            <v>290</v>
          </cell>
          <cell r="AW36">
            <v>430</v>
          </cell>
          <cell r="AX36">
            <v>440</v>
          </cell>
          <cell r="AY36">
            <v>890</v>
          </cell>
        </row>
        <row r="37">
          <cell r="A37" t="str">
            <v>岡山市</v>
          </cell>
          <cell r="B37">
            <v>665</v>
          </cell>
          <cell r="C37">
            <v>605</v>
          </cell>
          <cell r="D37">
            <v>667</v>
          </cell>
          <cell r="E37">
            <v>645</v>
          </cell>
          <cell r="F37">
            <v>610</v>
          </cell>
          <cell r="G37">
            <v>610</v>
          </cell>
          <cell r="H37">
            <v>560</v>
          </cell>
          <cell r="I37">
            <v>510</v>
          </cell>
          <cell r="J37">
            <v>465</v>
          </cell>
          <cell r="K37">
            <v>420</v>
          </cell>
          <cell r="L37">
            <v>420</v>
          </cell>
          <cell r="M37">
            <v>425</v>
          </cell>
          <cell r="N37">
            <v>400</v>
          </cell>
          <cell r="O37">
            <v>405</v>
          </cell>
          <cell r="P37">
            <v>355</v>
          </cell>
          <cell r="Q37">
            <v>345</v>
          </cell>
          <cell r="R37">
            <v>425</v>
          </cell>
          <cell r="S37">
            <v>581</v>
          </cell>
          <cell r="T37">
            <v>580</v>
          </cell>
          <cell r="U37">
            <v>348</v>
          </cell>
          <cell r="V37">
            <v>317</v>
          </cell>
          <cell r="W37">
            <v>317</v>
          </cell>
          <cell r="X37">
            <v>302</v>
          </cell>
          <cell r="Y37">
            <v>265</v>
          </cell>
          <cell r="Z37">
            <v>320</v>
          </cell>
          <cell r="AA37">
            <v>307</v>
          </cell>
          <cell r="AB37">
            <v>255</v>
          </cell>
          <cell r="AC37">
            <v>213</v>
          </cell>
          <cell r="AD37">
            <v>190</v>
          </cell>
          <cell r="AE37">
            <v>184</v>
          </cell>
          <cell r="AF37">
            <v>225</v>
          </cell>
          <cell r="AG37">
            <v>250</v>
          </cell>
          <cell r="AH37">
            <v>150</v>
          </cell>
          <cell r="AI37">
            <v>200</v>
          </cell>
          <cell r="AJ37">
            <v>243</v>
          </cell>
          <cell r="AL37">
            <v>190</v>
          </cell>
          <cell r="AM37">
            <v>290</v>
          </cell>
          <cell r="AN37">
            <v>230</v>
          </cell>
          <cell r="AO37">
            <v>215</v>
          </cell>
          <cell r="AP37">
            <v>240</v>
          </cell>
          <cell r="AQ37">
            <v>230</v>
          </cell>
          <cell r="AR37">
            <v>300</v>
          </cell>
          <cell r="AS37">
            <v>330</v>
          </cell>
          <cell r="AT37">
            <v>370</v>
          </cell>
          <cell r="AU37">
            <v>360</v>
          </cell>
          <cell r="AV37">
            <v>330</v>
          </cell>
          <cell r="AW37">
            <v>470</v>
          </cell>
          <cell r="AX37">
            <v>475</v>
          </cell>
          <cell r="AY37">
            <v>850</v>
          </cell>
        </row>
        <row r="38">
          <cell r="A38" t="str">
            <v>広島市</v>
          </cell>
          <cell r="B38">
            <v>665</v>
          </cell>
          <cell r="C38">
            <v>605</v>
          </cell>
          <cell r="D38">
            <v>667</v>
          </cell>
          <cell r="E38">
            <v>645</v>
          </cell>
          <cell r="F38">
            <v>610</v>
          </cell>
          <cell r="G38">
            <v>610</v>
          </cell>
          <cell r="H38">
            <v>560</v>
          </cell>
          <cell r="I38">
            <v>510</v>
          </cell>
          <cell r="J38">
            <v>465</v>
          </cell>
          <cell r="K38">
            <v>420</v>
          </cell>
          <cell r="L38">
            <v>420</v>
          </cell>
          <cell r="M38">
            <v>425</v>
          </cell>
          <cell r="N38">
            <v>370</v>
          </cell>
          <cell r="O38">
            <v>405</v>
          </cell>
          <cell r="P38">
            <v>355</v>
          </cell>
          <cell r="Q38">
            <v>345</v>
          </cell>
          <cell r="R38">
            <v>425</v>
          </cell>
          <cell r="S38">
            <v>581</v>
          </cell>
          <cell r="T38">
            <v>580</v>
          </cell>
          <cell r="U38">
            <v>360</v>
          </cell>
          <cell r="V38">
            <v>367</v>
          </cell>
          <cell r="W38">
            <v>367</v>
          </cell>
          <cell r="X38">
            <v>322</v>
          </cell>
          <cell r="Y38">
            <v>305</v>
          </cell>
          <cell r="Z38">
            <v>330</v>
          </cell>
          <cell r="AA38">
            <v>360</v>
          </cell>
          <cell r="AB38">
            <v>285</v>
          </cell>
          <cell r="AC38">
            <v>248</v>
          </cell>
          <cell r="AD38">
            <v>240</v>
          </cell>
          <cell r="AE38">
            <v>219</v>
          </cell>
          <cell r="AF38">
            <v>245</v>
          </cell>
          <cell r="AG38">
            <v>290</v>
          </cell>
          <cell r="AH38">
            <v>173</v>
          </cell>
          <cell r="AI38">
            <v>223</v>
          </cell>
          <cell r="AJ38">
            <v>160</v>
          </cell>
          <cell r="AK38">
            <v>190</v>
          </cell>
          <cell r="AM38">
            <v>195</v>
          </cell>
          <cell r="AN38">
            <v>298</v>
          </cell>
          <cell r="AO38">
            <v>240</v>
          </cell>
          <cell r="AP38">
            <v>275</v>
          </cell>
          <cell r="AQ38">
            <v>269</v>
          </cell>
          <cell r="AR38">
            <v>239</v>
          </cell>
          <cell r="AS38">
            <v>260</v>
          </cell>
          <cell r="AT38">
            <v>299</v>
          </cell>
          <cell r="AU38">
            <v>291</v>
          </cell>
          <cell r="AV38">
            <v>265</v>
          </cell>
          <cell r="AW38">
            <v>355</v>
          </cell>
          <cell r="AX38">
            <v>365</v>
          </cell>
          <cell r="AY38">
            <v>830</v>
          </cell>
        </row>
        <row r="39">
          <cell r="A39" t="str">
            <v>山口市</v>
          </cell>
          <cell r="B39">
            <v>870</v>
          </cell>
          <cell r="C39">
            <v>810</v>
          </cell>
          <cell r="D39">
            <v>872</v>
          </cell>
          <cell r="E39">
            <v>725</v>
          </cell>
          <cell r="F39">
            <v>730</v>
          </cell>
          <cell r="G39">
            <v>705</v>
          </cell>
          <cell r="H39">
            <v>650</v>
          </cell>
          <cell r="I39">
            <v>585</v>
          </cell>
          <cell r="J39">
            <v>565</v>
          </cell>
          <cell r="K39">
            <v>500</v>
          </cell>
          <cell r="L39">
            <v>500</v>
          </cell>
          <cell r="M39">
            <v>505</v>
          </cell>
          <cell r="N39">
            <v>490</v>
          </cell>
          <cell r="O39">
            <v>485</v>
          </cell>
          <cell r="P39">
            <v>445</v>
          </cell>
          <cell r="Q39">
            <v>445</v>
          </cell>
          <cell r="R39">
            <v>515</v>
          </cell>
          <cell r="S39">
            <v>541</v>
          </cell>
          <cell r="T39">
            <v>580</v>
          </cell>
          <cell r="U39">
            <v>490</v>
          </cell>
          <cell r="V39">
            <v>460</v>
          </cell>
          <cell r="W39">
            <v>460</v>
          </cell>
          <cell r="X39">
            <v>452</v>
          </cell>
          <cell r="Y39">
            <v>395</v>
          </cell>
          <cell r="Z39">
            <v>425</v>
          </cell>
          <cell r="AA39">
            <v>457</v>
          </cell>
          <cell r="AB39">
            <v>375</v>
          </cell>
          <cell r="AC39">
            <v>333</v>
          </cell>
          <cell r="AD39">
            <v>300</v>
          </cell>
          <cell r="AE39">
            <v>314</v>
          </cell>
          <cell r="AF39">
            <v>340</v>
          </cell>
          <cell r="AG39">
            <v>350</v>
          </cell>
          <cell r="AH39">
            <v>230</v>
          </cell>
          <cell r="AI39">
            <v>280</v>
          </cell>
          <cell r="AJ39">
            <v>240</v>
          </cell>
          <cell r="AK39">
            <v>290</v>
          </cell>
          <cell r="AL39">
            <v>195</v>
          </cell>
          <cell r="AN39">
            <v>340</v>
          </cell>
          <cell r="AO39">
            <v>315</v>
          </cell>
          <cell r="AP39">
            <v>310</v>
          </cell>
          <cell r="AQ39">
            <v>387</v>
          </cell>
          <cell r="AR39">
            <v>194</v>
          </cell>
          <cell r="AS39">
            <v>220</v>
          </cell>
          <cell r="AT39">
            <v>250</v>
          </cell>
          <cell r="AU39">
            <v>256</v>
          </cell>
          <cell r="AV39">
            <v>210</v>
          </cell>
          <cell r="AW39">
            <v>320</v>
          </cell>
          <cell r="AX39">
            <v>340</v>
          </cell>
          <cell r="AY39">
            <v>880</v>
          </cell>
        </row>
        <row r="40">
          <cell r="A40" t="str">
            <v>徳島市</v>
          </cell>
          <cell r="B40">
            <v>675</v>
          </cell>
          <cell r="C40">
            <v>615</v>
          </cell>
          <cell r="D40">
            <v>677</v>
          </cell>
          <cell r="E40">
            <v>645</v>
          </cell>
          <cell r="F40">
            <v>650</v>
          </cell>
          <cell r="G40">
            <v>650</v>
          </cell>
          <cell r="H40">
            <v>570</v>
          </cell>
          <cell r="I40">
            <v>505</v>
          </cell>
          <cell r="J40">
            <v>459</v>
          </cell>
          <cell r="K40">
            <v>419</v>
          </cell>
          <cell r="L40">
            <v>418</v>
          </cell>
          <cell r="M40">
            <v>423</v>
          </cell>
          <cell r="N40">
            <v>404</v>
          </cell>
          <cell r="O40">
            <v>401</v>
          </cell>
          <cell r="P40">
            <v>348</v>
          </cell>
          <cell r="Q40">
            <v>337</v>
          </cell>
          <cell r="R40">
            <v>415</v>
          </cell>
          <cell r="S40">
            <v>466</v>
          </cell>
          <cell r="T40">
            <v>510</v>
          </cell>
          <cell r="U40">
            <v>415</v>
          </cell>
          <cell r="V40">
            <v>365</v>
          </cell>
          <cell r="W40">
            <v>365</v>
          </cell>
          <cell r="X40">
            <v>340</v>
          </cell>
          <cell r="Y40">
            <v>290</v>
          </cell>
          <cell r="Z40">
            <v>305</v>
          </cell>
          <cell r="AA40">
            <v>330</v>
          </cell>
          <cell r="AB40">
            <v>275</v>
          </cell>
          <cell r="AC40">
            <v>250</v>
          </cell>
          <cell r="AD40">
            <v>241</v>
          </cell>
          <cell r="AE40">
            <v>224</v>
          </cell>
          <cell r="AF40">
            <v>245</v>
          </cell>
          <cell r="AG40">
            <v>300</v>
          </cell>
          <cell r="AH40">
            <v>300</v>
          </cell>
          <cell r="AI40">
            <v>350</v>
          </cell>
          <cell r="AJ40">
            <v>298</v>
          </cell>
          <cell r="AK40">
            <v>230</v>
          </cell>
          <cell r="AL40">
            <v>298</v>
          </cell>
          <cell r="AM40">
            <v>340</v>
          </cell>
          <cell r="AO40">
            <v>140</v>
          </cell>
          <cell r="AP40">
            <v>210</v>
          </cell>
          <cell r="AQ40">
            <v>200</v>
          </cell>
          <cell r="AR40">
            <v>298</v>
          </cell>
          <cell r="AS40">
            <v>306</v>
          </cell>
          <cell r="AT40">
            <v>385</v>
          </cell>
          <cell r="AU40">
            <v>340</v>
          </cell>
          <cell r="AV40">
            <v>335</v>
          </cell>
          <cell r="AW40">
            <v>420</v>
          </cell>
          <cell r="AX40">
            <v>440</v>
          </cell>
          <cell r="AY40">
            <v>760</v>
          </cell>
        </row>
        <row r="41">
          <cell r="A41" t="str">
            <v>高松市</v>
          </cell>
          <cell r="B41">
            <v>655</v>
          </cell>
          <cell r="C41">
            <v>595</v>
          </cell>
          <cell r="D41">
            <v>657</v>
          </cell>
          <cell r="E41">
            <v>625</v>
          </cell>
          <cell r="F41">
            <v>630</v>
          </cell>
          <cell r="G41">
            <v>630</v>
          </cell>
          <cell r="H41">
            <v>555</v>
          </cell>
          <cell r="I41">
            <v>485</v>
          </cell>
          <cell r="J41">
            <v>455</v>
          </cell>
          <cell r="K41">
            <v>410</v>
          </cell>
          <cell r="L41">
            <v>410</v>
          </cell>
          <cell r="M41">
            <v>415</v>
          </cell>
          <cell r="N41">
            <v>400</v>
          </cell>
          <cell r="O41">
            <v>395</v>
          </cell>
          <cell r="P41">
            <v>345</v>
          </cell>
          <cell r="Q41">
            <v>345</v>
          </cell>
          <cell r="R41">
            <v>415</v>
          </cell>
          <cell r="S41">
            <v>515</v>
          </cell>
          <cell r="T41">
            <v>490</v>
          </cell>
          <cell r="U41">
            <v>470</v>
          </cell>
          <cell r="V41">
            <v>400</v>
          </cell>
          <cell r="W41">
            <v>400</v>
          </cell>
          <cell r="X41">
            <v>385</v>
          </cell>
          <cell r="Y41">
            <v>330</v>
          </cell>
          <cell r="Z41">
            <v>345</v>
          </cell>
          <cell r="AA41">
            <v>385</v>
          </cell>
          <cell r="AB41">
            <v>310</v>
          </cell>
          <cell r="AC41">
            <v>263</v>
          </cell>
          <cell r="AD41">
            <v>250</v>
          </cell>
          <cell r="AE41">
            <v>260</v>
          </cell>
          <cell r="AF41">
            <v>280</v>
          </cell>
          <cell r="AG41">
            <v>325</v>
          </cell>
          <cell r="AH41">
            <v>210</v>
          </cell>
          <cell r="AI41">
            <v>260</v>
          </cell>
          <cell r="AJ41">
            <v>230</v>
          </cell>
          <cell r="AK41">
            <v>215</v>
          </cell>
          <cell r="AL41">
            <v>240</v>
          </cell>
          <cell r="AM41">
            <v>315</v>
          </cell>
          <cell r="AN41">
            <v>140</v>
          </cell>
          <cell r="AP41">
            <v>174</v>
          </cell>
          <cell r="AQ41">
            <v>174</v>
          </cell>
          <cell r="AR41">
            <v>322</v>
          </cell>
          <cell r="AS41">
            <v>330</v>
          </cell>
          <cell r="AT41">
            <v>370</v>
          </cell>
          <cell r="AU41">
            <v>360</v>
          </cell>
          <cell r="AV41">
            <v>310</v>
          </cell>
          <cell r="AW41">
            <v>430</v>
          </cell>
          <cell r="AX41">
            <v>450</v>
          </cell>
          <cell r="AY41">
            <v>780</v>
          </cell>
        </row>
        <row r="42">
          <cell r="A42" t="str">
            <v>松山市</v>
          </cell>
          <cell r="B42">
            <v>695</v>
          </cell>
          <cell r="C42">
            <v>635</v>
          </cell>
          <cell r="D42">
            <v>697</v>
          </cell>
          <cell r="E42">
            <v>665</v>
          </cell>
          <cell r="F42">
            <v>675</v>
          </cell>
          <cell r="G42">
            <v>675</v>
          </cell>
          <cell r="H42">
            <v>605</v>
          </cell>
          <cell r="I42">
            <v>525</v>
          </cell>
          <cell r="J42">
            <v>495</v>
          </cell>
          <cell r="K42">
            <v>450</v>
          </cell>
          <cell r="L42">
            <v>450</v>
          </cell>
          <cell r="M42">
            <v>455</v>
          </cell>
          <cell r="N42">
            <v>440</v>
          </cell>
          <cell r="O42">
            <v>435</v>
          </cell>
          <cell r="P42">
            <v>385</v>
          </cell>
          <cell r="Q42">
            <v>385</v>
          </cell>
          <cell r="R42">
            <v>455</v>
          </cell>
          <cell r="S42">
            <v>495</v>
          </cell>
          <cell r="T42">
            <v>530</v>
          </cell>
          <cell r="U42">
            <v>495</v>
          </cell>
          <cell r="V42">
            <v>445</v>
          </cell>
          <cell r="W42">
            <v>445</v>
          </cell>
          <cell r="X42">
            <v>395</v>
          </cell>
          <cell r="Y42">
            <v>345</v>
          </cell>
          <cell r="Z42">
            <v>360</v>
          </cell>
          <cell r="AA42">
            <v>400</v>
          </cell>
          <cell r="AB42">
            <v>325</v>
          </cell>
          <cell r="AC42">
            <v>278</v>
          </cell>
          <cell r="AD42">
            <v>260</v>
          </cell>
          <cell r="AE42">
            <v>274</v>
          </cell>
          <cell r="AF42">
            <v>295</v>
          </cell>
          <cell r="AG42">
            <v>330</v>
          </cell>
          <cell r="AH42">
            <v>235</v>
          </cell>
          <cell r="AI42">
            <v>285</v>
          </cell>
          <cell r="AJ42">
            <v>320</v>
          </cell>
          <cell r="AK42">
            <v>240</v>
          </cell>
          <cell r="AL42">
            <v>275</v>
          </cell>
          <cell r="AM42">
            <v>310</v>
          </cell>
          <cell r="AN42">
            <v>210</v>
          </cell>
          <cell r="AO42">
            <v>174</v>
          </cell>
          <cell r="AQ42">
            <v>170</v>
          </cell>
          <cell r="AR42">
            <v>282</v>
          </cell>
          <cell r="AS42">
            <v>312</v>
          </cell>
          <cell r="AT42">
            <v>352</v>
          </cell>
          <cell r="AU42">
            <v>320</v>
          </cell>
          <cell r="AV42">
            <v>270</v>
          </cell>
          <cell r="AW42">
            <v>443</v>
          </cell>
          <cell r="AX42">
            <v>510</v>
          </cell>
          <cell r="AY42">
            <v>820</v>
          </cell>
        </row>
        <row r="43">
          <cell r="A43" t="str">
            <v>高知市</v>
          </cell>
          <cell r="B43">
            <v>695</v>
          </cell>
          <cell r="C43">
            <v>635</v>
          </cell>
          <cell r="D43">
            <v>697</v>
          </cell>
          <cell r="E43">
            <v>665</v>
          </cell>
          <cell r="F43">
            <v>675</v>
          </cell>
          <cell r="G43">
            <v>675</v>
          </cell>
          <cell r="H43">
            <v>605</v>
          </cell>
          <cell r="I43">
            <v>525</v>
          </cell>
          <cell r="J43">
            <v>495</v>
          </cell>
          <cell r="K43">
            <v>450</v>
          </cell>
          <cell r="L43">
            <v>450</v>
          </cell>
          <cell r="M43">
            <v>455</v>
          </cell>
          <cell r="N43">
            <v>440</v>
          </cell>
          <cell r="O43">
            <v>435</v>
          </cell>
          <cell r="P43">
            <v>385</v>
          </cell>
          <cell r="Q43">
            <v>400</v>
          </cell>
          <cell r="R43">
            <v>455</v>
          </cell>
          <cell r="S43">
            <v>495</v>
          </cell>
          <cell r="T43">
            <v>530</v>
          </cell>
          <cell r="U43">
            <v>485</v>
          </cell>
          <cell r="V43">
            <v>435</v>
          </cell>
          <cell r="W43">
            <v>435</v>
          </cell>
          <cell r="X43">
            <v>380</v>
          </cell>
          <cell r="Y43">
            <v>340</v>
          </cell>
          <cell r="Z43">
            <v>355</v>
          </cell>
          <cell r="AA43">
            <v>395</v>
          </cell>
          <cell r="AB43">
            <v>325</v>
          </cell>
          <cell r="AC43">
            <v>300</v>
          </cell>
          <cell r="AD43">
            <v>260</v>
          </cell>
          <cell r="AE43">
            <v>280</v>
          </cell>
          <cell r="AF43">
            <v>310</v>
          </cell>
          <cell r="AG43">
            <v>350</v>
          </cell>
          <cell r="AH43">
            <v>324</v>
          </cell>
          <cell r="AI43">
            <v>374</v>
          </cell>
          <cell r="AJ43">
            <v>315</v>
          </cell>
          <cell r="AK43">
            <v>230</v>
          </cell>
          <cell r="AL43">
            <v>269</v>
          </cell>
          <cell r="AM43">
            <v>387</v>
          </cell>
          <cell r="AN43">
            <v>200</v>
          </cell>
          <cell r="AO43">
            <v>174</v>
          </cell>
          <cell r="AP43">
            <v>170</v>
          </cell>
          <cell r="AR43">
            <v>330</v>
          </cell>
          <cell r="AS43">
            <v>350</v>
          </cell>
          <cell r="AT43">
            <v>388</v>
          </cell>
          <cell r="AU43">
            <v>358</v>
          </cell>
          <cell r="AV43">
            <v>330</v>
          </cell>
          <cell r="AW43">
            <v>430</v>
          </cell>
          <cell r="AX43">
            <v>450</v>
          </cell>
          <cell r="AY43">
            <v>810</v>
          </cell>
        </row>
        <row r="44">
          <cell r="A44" t="str">
            <v>福岡市</v>
          </cell>
          <cell r="B44">
            <v>667</v>
          </cell>
          <cell r="C44">
            <v>607</v>
          </cell>
          <cell r="D44">
            <v>669</v>
          </cell>
          <cell r="E44">
            <v>607</v>
          </cell>
          <cell r="F44">
            <v>577</v>
          </cell>
          <cell r="G44">
            <v>577</v>
          </cell>
          <cell r="H44">
            <v>507</v>
          </cell>
          <cell r="I44">
            <v>487</v>
          </cell>
          <cell r="J44">
            <v>448</v>
          </cell>
          <cell r="K44">
            <v>397</v>
          </cell>
          <cell r="L44">
            <v>397</v>
          </cell>
          <cell r="M44">
            <v>397</v>
          </cell>
          <cell r="N44">
            <v>375</v>
          </cell>
          <cell r="O44">
            <v>377</v>
          </cell>
          <cell r="P44">
            <v>357</v>
          </cell>
          <cell r="Q44">
            <v>357</v>
          </cell>
          <cell r="R44">
            <v>407</v>
          </cell>
          <cell r="S44">
            <v>455</v>
          </cell>
          <cell r="T44">
            <v>477</v>
          </cell>
          <cell r="U44">
            <v>427</v>
          </cell>
          <cell r="V44">
            <v>407</v>
          </cell>
          <cell r="W44">
            <v>407</v>
          </cell>
          <cell r="X44">
            <v>367</v>
          </cell>
          <cell r="Y44">
            <v>312</v>
          </cell>
          <cell r="Z44">
            <v>324</v>
          </cell>
          <cell r="AA44">
            <v>362</v>
          </cell>
          <cell r="AB44">
            <v>335</v>
          </cell>
          <cell r="AC44">
            <v>287</v>
          </cell>
          <cell r="AD44">
            <v>270</v>
          </cell>
          <cell r="AE44">
            <v>278</v>
          </cell>
          <cell r="AF44">
            <v>280</v>
          </cell>
          <cell r="AG44">
            <v>330</v>
          </cell>
          <cell r="AH44">
            <v>240</v>
          </cell>
          <cell r="AI44">
            <v>290</v>
          </cell>
          <cell r="AJ44">
            <v>273</v>
          </cell>
          <cell r="AK44">
            <v>300</v>
          </cell>
          <cell r="AL44">
            <v>239</v>
          </cell>
          <cell r="AM44">
            <v>194</v>
          </cell>
          <cell r="AN44">
            <v>298</v>
          </cell>
          <cell r="AO44">
            <v>322</v>
          </cell>
          <cell r="AP44">
            <v>282</v>
          </cell>
          <cell r="AQ44">
            <v>330</v>
          </cell>
          <cell r="AS44">
            <v>100</v>
          </cell>
          <cell r="AT44">
            <v>150</v>
          </cell>
          <cell r="AU44">
            <v>145</v>
          </cell>
          <cell r="AV44">
            <v>150</v>
          </cell>
          <cell r="AW44">
            <v>220</v>
          </cell>
          <cell r="AX44">
            <v>230</v>
          </cell>
          <cell r="AY44">
            <v>800</v>
          </cell>
        </row>
        <row r="45">
          <cell r="A45" t="str">
            <v>佐賀市</v>
          </cell>
          <cell r="B45">
            <v>685</v>
          </cell>
          <cell r="C45">
            <v>637</v>
          </cell>
          <cell r="D45">
            <v>699</v>
          </cell>
          <cell r="E45">
            <v>637</v>
          </cell>
          <cell r="F45">
            <v>607</v>
          </cell>
          <cell r="G45">
            <v>607</v>
          </cell>
          <cell r="H45">
            <v>537</v>
          </cell>
          <cell r="I45">
            <v>517</v>
          </cell>
          <cell r="J45">
            <v>497</v>
          </cell>
          <cell r="K45">
            <v>427</v>
          </cell>
          <cell r="L45">
            <v>427</v>
          </cell>
          <cell r="M45">
            <v>427</v>
          </cell>
          <cell r="N45">
            <v>417</v>
          </cell>
          <cell r="O45">
            <v>407</v>
          </cell>
          <cell r="P45">
            <v>377</v>
          </cell>
          <cell r="Q45">
            <v>387</v>
          </cell>
          <cell r="R45">
            <v>437</v>
          </cell>
          <cell r="S45">
            <v>477</v>
          </cell>
          <cell r="T45">
            <v>507</v>
          </cell>
          <cell r="U45">
            <v>460</v>
          </cell>
          <cell r="V45">
            <v>440</v>
          </cell>
          <cell r="W45">
            <v>440</v>
          </cell>
          <cell r="X45">
            <v>397</v>
          </cell>
          <cell r="Y45">
            <v>342</v>
          </cell>
          <cell r="Z45">
            <v>352</v>
          </cell>
          <cell r="AA45">
            <v>392</v>
          </cell>
          <cell r="AB45">
            <v>365</v>
          </cell>
          <cell r="AC45">
            <v>315</v>
          </cell>
          <cell r="AD45">
            <v>293</v>
          </cell>
          <cell r="AE45">
            <v>308</v>
          </cell>
          <cell r="AF45">
            <v>310</v>
          </cell>
          <cell r="AG45">
            <v>360</v>
          </cell>
          <cell r="AH45">
            <v>250</v>
          </cell>
          <cell r="AI45">
            <v>300</v>
          </cell>
          <cell r="AJ45">
            <v>298</v>
          </cell>
          <cell r="AK45">
            <v>330</v>
          </cell>
          <cell r="AL45">
            <v>260</v>
          </cell>
          <cell r="AM45">
            <v>220</v>
          </cell>
          <cell r="AN45">
            <v>306</v>
          </cell>
          <cell r="AO45">
            <v>330</v>
          </cell>
          <cell r="AP45">
            <v>312</v>
          </cell>
          <cell r="AQ45">
            <v>350</v>
          </cell>
          <cell r="AR45">
            <v>100</v>
          </cell>
          <cell r="AT45">
            <v>130</v>
          </cell>
          <cell r="AU45">
            <v>138</v>
          </cell>
          <cell r="AV45">
            <v>155</v>
          </cell>
          <cell r="AW45">
            <v>240</v>
          </cell>
          <cell r="AX45">
            <v>220</v>
          </cell>
          <cell r="AY45">
            <v>780</v>
          </cell>
        </row>
        <row r="46">
          <cell r="A46" t="str">
            <v>長崎市</v>
          </cell>
          <cell r="B46">
            <v>750</v>
          </cell>
          <cell r="C46">
            <v>690</v>
          </cell>
          <cell r="D46">
            <v>752</v>
          </cell>
          <cell r="E46">
            <v>690</v>
          </cell>
          <cell r="F46">
            <v>660</v>
          </cell>
          <cell r="G46">
            <v>660</v>
          </cell>
          <cell r="H46">
            <v>590</v>
          </cell>
          <cell r="I46">
            <v>570</v>
          </cell>
          <cell r="J46">
            <v>530</v>
          </cell>
          <cell r="K46">
            <v>480</v>
          </cell>
          <cell r="L46">
            <v>480</v>
          </cell>
          <cell r="M46">
            <v>480</v>
          </cell>
          <cell r="N46">
            <v>470</v>
          </cell>
          <cell r="O46">
            <v>460</v>
          </cell>
          <cell r="P46">
            <v>440</v>
          </cell>
          <cell r="Q46">
            <v>440</v>
          </cell>
          <cell r="R46">
            <v>490</v>
          </cell>
          <cell r="S46">
            <v>530</v>
          </cell>
          <cell r="T46">
            <v>560</v>
          </cell>
          <cell r="U46">
            <v>505</v>
          </cell>
          <cell r="V46">
            <v>485</v>
          </cell>
          <cell r="W46">
            <v>485</v>
          </cell>
          <cell r="X46">
            <v>442</v>
          </cell>
          <cell r="Y46">
            <v>392</v>
          </cell>
          <cell r="Z46">
            <v>402</v>
          </cell>
          <cell r="AA46">
            <v>442</v>
          </cell>
          <cell r="AB46">
            <v>415</v>
          </cell>
          <cell r="AC46">
            <v>365</v>
          </cell>
          <cell r="AD46">
            <v>323</v>
          </cell>
          <cell r="AE46">
            <v>358</v>
          </cell>
          <cell r="AF46">
            <v>350</v>
          </cell>
          <cell r="AG46">
            <v>405</v>
          </cell>
          <cell r="AH46">
            <v>293</v>
          </cell>
          <cell r="AI46">
            <v>343</v>
          </cell>
          <cell r="AJ46">
            <v>340</v>
          </cell>
          <cell r="AK46">
            <v>370</v>
          </cell>
          <cell r="AL46">
            <v>299</v>
          </cell>
          <cell r="AM46">
            <v>250</v>
          </cell>
          <cell r="AN46">
            <v>385</v>
          </cell>
          <cell r="AO46">
            <v>370</v>
          </cell>
          <cell r="AP46">
            <v>352</v>
          </cell>
          <cell r="AQ46">
            <v>388</v>
          </cell>
          <cell r="AR46">
            <v>150</v>
          </cell>
          <cell r="AS46">
            <v>130</v>
          </cell>
          <cell r="AU46">
            <v>180</v>
          </cell>
          <cell r="AV46">
            <v>198</v>
          </cell>
          <cell r="AW46">
            <v>280</v>
          </cell>
          <cell r="AX46">
            <v>230</v>
          </cell>
          <cell r="AY46">
            <v>810</v>
          </cell>
        </row>
        <row r="47">
          <cell r="A47" t="str">
            <v>熊本市</v>
          </cell>
          <cell r="B47">
            <v>717</v>
          </cell>
          <cell r="C47">
            <v>657</v>
          </cell>
          <cell r="D47">
            <v>719</v>
          </cell>
          <cell r="E47">
            <v>657</v>
          </cell>
          <cell r="F47">
            <v>627</v>
          </cell>
          <cell r="G47">
            <v>627</v>
          </cell>
          <cell r="H47">
            <v>557</v>
          </cell>
          <cell r="I47">
            <v>537</v>
          </cell>
          <cell r="J47">
            <v>497</v>
          </cell>
          <cell r="K47">
            <v>447</v>
          </cell>
          <cell r="L47">
            <v>449</v>
          </cell>
          <cell r="M47">
            <v>447</v>
          </cell>
          <cell r="N47">
            <v>437</v>
          </cell>
          <cell r="O47">
            <v>427</v>
          </cell>
          <cell r="P47">
            <v>407</v>
          </cell>
          <cell r="Q47">
            <v>407</v>
          </cell>
          <cell r="R47">
            <v>457</v>
          </cell>
          <cell r="S47">
            <v>502</v>
          </cell>
          <cell r="T47">
            <v>527</v>
          </cell>
          <cell r="U47">
            <v>475</v>
          </cell>
          <cell r="V47">
            <v>455</v>
          </cell>
          <cell r="W47">
            <v>455</v>
          </cell>
          <cell r="X47">
            <v>433</v>
          </cell>
          <cell r="Y47">
            <v>387</v>
          </cell>
          <cell r="Z47">
            <v>396</v>
          </cell>
          <cell r="AA47">
            <v>432</v>
          </cell>
          <cell r="AB47">
            <v>405</v>
          </cell>
          <cell r="AC47">
            <v>359</v>
          </cell>
          <cell r="AD47">
            <v>311</v>
          </cell>
          <cell r="AE47">
            <v>338</v>
          </cell>
          <cell r="AF47">
            <v>340</v>
          </cell>
          <cell r="AG47">
            <v>395</v>
          </cell>
          <cell r="AH47">
            <v>283</v>
          </cell>
          <cell r="AI47">
            <v>333</v>
          </cell>
          <cell r="AJ47">
            <v>330</v>
          </cell>
          <cell r="AK47">
            <v>360</v>
          </cell>
          <cell r="AL47">
            <v>291</v>
          </cell>
          <cell r="AM47">
            <v>256</v>
          </cell>
          <cell r="AN47">
            <v>340</v>
          </cell>
          <cell r="AO47">
            <v>360</v>
          </cell>
          <cell r="AP47">
            <v>320</v>
          </cell>
          <cell r="AQ47">
            <v>358</v>
          </cell>
          <cell r="AR47">
            <v>145</v>
          </cell>
          <cell r="AS47">
            <v>138</v>
          </cell>
          <cell r="AT47">
            <v>180</v>
          </cell>
          <cell r="AV47">
            <v>180</v>
          </cell>
          <cell r="AW47">
            <v>220</v>
          </cell>
          <cell r="AX47">
            <v>210</v>
          </cell>
          <cell r="AY47">
            <v>780</v>
          </cell>
        </row>
        <row r="48">
          <cell r="A48" t="str">
            <v>大分市</v>
          </cell>
          <cell r="B48">
            <v>695</v>
          </cell>
          <cell r="C48">
            <v>635</v>
          </cell>
          <cell r="D48">
            <v>697</v>
          </cell>
          <cell r="E48">
            <v>667</v>
          </cell>
          <cell r="F48">
            <v>637</v>
          </cell>
          <cell r="G48">
            <v>637</v>
          </cell>
          <cell r="H48">
            <v>567</v>
          </cell>
          <cell r="I48">
            <v>547</v>
          </cell>
          <cell r="J48">
            <v>507</v>
          </cell>
          <cell r="K48">
            <v>457</v>
          </cell>
          <cell r="L48">
            <v>457</v>
          </cell>
          <cell r="M48">
            <v>457</v>
          </cell>
          <cell r="N48">
            <v>415</v>
          </cell>
          <cell r="O48">
            <v>437</v>
          </cell>
          <cell r="P48">
            <v>405</v>
          </cell>
          <cell r="Q48">
            <v>417</v>
          </cell>
          <cell r="R48">
            <v>467</v>
          </cell>
          <cell r="S48">
            <v>507</v>
          </cell>
          <cell r="T48">
            <v>537</v>
          </cell>
          <cell r="U48">
            <v>485</v>
          </cell>
          <cell r="V48">
            <v>465</v>
          </cell>
          <cell r="W48">
            <v>465</v>
          </cell>
          <cell r="X48">
            <v>407</v>
          </cell>
          <cell r="Y48">
            <v>340</v>
          </cell>
          <cell r="Z48">
            <v>390</v>
          </cell>
          <cell r="AA48">
            <v>430</v>
          </cell>
          <cell r="AB48">
            <v>395</v>
          </cell>
          <cell r="AC48">
            <v>345</v>
          </cell>
          <cell r="AD48">
            <v>290</v>
          </cell>
          <cell r="AE48">
            <v>310</v>
          </cell>
          <cell r="AF48">
            <v>335</v>
          </cell>
          <cell r="AG48">
            <v>355</v>
          </cell>
          <cell r="AH48">
            <v>260</v>
          </cell>
          <cell r="AI48">
            <v>310</v>
          </cell>
          <cell r="AJ48">
            <v>290</v>
          </cell>
          <cell r="AK48">
            <v>330</v>
          </cell>
          <cell r="AL48">
            <v>265</v>
          </cell>
          <cell r="AM48">
            <v>210</v>
          </cell>
          <cell r="AN48">
            <v>335</v>
          </cell>
          <cell r="AO48">
            <v>310</v>
          </cell>
          <cell r="AP48">
            <v>270</v>
          </cell>
          <cell r="AQ48">
            <v>330</v>
          </cell>
          <cell r="AR48">
            <v>150</v>
          </cell>
          <cell r="AS48">
            <v>155</v>
          </cell>
          <cell r="AT48">
            <v>198</v>
          </cell>
          <cell r="AU48">
            <v>180</v>
          </cell>
          <cell r="AW48">
            <v>230</v>
          </cell>
          <cell r="AX48">
            <v>220</v>
          </cell>
          <cell r="AY48">
            <v>740</v>
          </cell>
        </row>
        <row r="49">
          <cell r="A49" t="str">
            <v>宮崎市</v>
          </cell>
          <cell r="B49">
            <v>750</v>
          </cell>
          <cell r="C49">
            <v>690</v>
          </cell>
          <cell r="D49">
            <v>750</v>
          </cell>
          <cell r="E49">
            <v>720</v>
          </cell>
          <cell r="F49">
            <v>690</v>
          </cell>
          <cell r="G49">
            <v>675</v>
          </cell>
          <cell r="H49">
            <v>610</v>
          </cell>
          <cell r="I49">
            <v>588</v>
          </cell>
          <cell r="J49">
            <v>560</v>
          </cell>
          <cell r="K49">
            <v>529</v>
          </cell>
          <cell r="L49">
            <v>518</v>
          </cell>
          <cell r="M49">
            <v>518</v>
          </cell>
          <cell r="N49">
            <v>504</v>
          </cell>
          <cell r="O49">
            <v>496</v>
          </cell>
          <cell r="P49">
            <v>478</v>
          </cell>
          <cell r="Q49">
            <v>477</v>
          </cell>
          <cell r="R49">
            <v>520</v>
          </cell>
          <cell r="S49">
            <v>571</v>
          </cell>
          <cell r="T49">
            <v>560</v>
          </cell>
          <cell r="U49">
            <v>485</v>
          </cell>
          <cell r="V49">
            <v>493</v>
          </cell>
          <cell r="W49">
            <v>492</v>
          </cell>
          <cell r="X49">
            <v>482</v>
          </cell>
          <cell r="Y49">
            <v>410</v>
          </cell>
          <cell r="Z49">
            <v>430</v>
          </cell>
          <cell r="AA49">
            <v>457</v>
          </cell>
          <cell r="AB49">
            <v>440</v>
          </cell>
          <cell r="AC49">
            <v>403</v>
          </cell>
          <cell r="AD49">
            <v>370</v>
          </cell>
          <cell r="AE49">
            <v>379</v>
          </cell>
          <cell r="AF49">
            <v>360</v>
          </cell>
          <cell r="AG49">
            <v>390</v>
          </cell>
          <cell r="AH49">
            <v>380</v>
          </cell>
          <cell r="AI49">
            <v>430</v>
          </cell>
          <cell r="AJ49">
            <v>430</v>
          </cell>
          <cell r="AK49">
            <v>470</v>
          </cell>
          <cell r="AL49">
            <v>355</v>
          </cell>
          <cell r="AM49">
            <v>320</v>
          </cell>
          <cell r="AN49">
            <v>420</v>
          </cell>
          <cell r="AO49">
            <v>430</v>
          </cell>
          <cell r="AP49">
            <v>443</v>
          </cell>
          <cell r="AQ49">
            <v>430</v>
          </cell>
          <cell r="AR49">
            <v>220</v>
          </cell>
          <cell r="AS49">
            <v>240</v>
          </cell>
          <cell r="AT49">
            <v>280</v>
          </cell>
          <cell r="AU49">
            <v>220</v>
          </cell>
          <cell r="AV49">
            <v>230</v>
          </cell>
          <cell r="AX49">
            <v>160</v>
          </cell>
          <cell r="AY49">
            <v>640</v>
          </cell>
        </row>
        <row r="50">
          <cell r="A50" t="str">
            <v>鹿児島市</v>
          </cell>
          <cell r="B50">
            <v>735</v>
          </cell>
          <cell r="C50">
            <v>675</v>
          </cell>
          <cell r="D50">
            <v>737</v>
          </cell>
          <cell r="E50">
            <v>700</v>
          </cell>
          <cell r="F50">
            <v>670</v>
          </cell>
          <cell r="G50">
            <v>670</v>
          </cell>
          <cell r="H50">
            <v>600</v>
          </cell>
          <cell r="I50">
            <v>580</v>
          </cell>
          <cell r="J50">
            <v>550</v>
          </cell>
          <cell r="K50">
            <v>497</v>
          </cell>
          <cell r="L50">
            <v>490</v>
          </cell>
          <cell r="M50">
            <v>490</v>
          </cell>
          <cell r="N50">
            <v>480</v>
          </cell>
          <cell r="O50">
            <v>470</v>
          </cell>
          <cell r="P50">
            <v>450</v>
          </cell>
          <cell r="Q50">
            <v>450</v>
          </cell>
          <cell r="R50">
            <v>500</v>
          </cell>
          <cell r="S50">
            <v>541</v>
          </cell>
          <cell r="T50">
            <v>570</v>
          </cell>
          <cell r="U50">
            <v>490</v>
          </cell>
          <cell r="V50">
            <v>480</v>
          </cell>
          <cell r="W50">
            <v>470</v>
          </cell>
          <cell r="X50">
            <v>477</v>
          </cell>
          <cell r="Y50">
            <v>415</v>
          </cell>
          <cell r="Z50">
            <v>430</v>
          </cell>
          <cell r="AA50">
            <v>458</v>
          </cell>
          <cell r="AB50">
            <v>420</v>
          </cell>
          <cell r="AC50">
            <v>393</v>
          </cell>
          <cell r="AD50">
            <v>350</v>
          </cell>
          <cell r="AE50">
            <v>370</v>
          </cell>
          <cell r="AF50">
            <v>365</v>
          </cell>
          <cell r="AG50">
            <v>395</v>
          </cell>
          <cell r="AH50">
            <v>400</v>
          </cell>
          <cell r="AI50">
            <v>450</v>
          </cell>
          <cell r="AJ50">
            <v>440</v>
          </cell>
          <cell r="AK50">
            <v>475</v>
          </cell>
          <cell r="AL50">
            <v>365</v>
          </cell>
          <cell r="AM50">
            <v>340</v>
          </cell>
          <cell r="AN50">
            <v>440</v>
          </cell>
          <cell r="AO50">
            <v>450</v>
          </cell>
          <cell r="AP50">
            <v>510</v>
          </cell>
          <cell r="AQ50">
            <v>450</v>
          </cell>
          <cell r="AR50">
            <v>230</v>
          </cell>
          <cell r="AS50">
            <v>220</v>
          </cell>
          <cell r="AT50">
            <v>230</v>
          </cell>
          <cell r="AU50">
            <v>210</v>
          </cell>
          <cell r="AV50">
            <v>220</v>
          </cell>
          <cell r="AW50">
            <v>160</v>
          </cell>
          <cell r="AY50">
            <v>590</v>
          </cell>
        </row>
        <row r="51">
          <cell r="A51" t="str">
            <v>那覇市</v>
          </cell>
          <cell r="B51">
            <v>970</v>
          </cell>
          <cell r="C51">
            <v>970</v>
          </cell>
          <cell r="D51">
            <v>980</v>
          </cell>
          <cell r="E51">
            <v>950</v>
          </cell>
          <cell r="F51">
            <v>930</v>
          </cell>
          <cell r="G51">
            <v>950</v>
          </cell>
          <cell r="H51">
            <v>930</v>
          </cell>
          <cell r="I51">
            <v>900</v>
          </cell>
          <cell r="J51">
            <v>880</v>
          </cell>
          <cell r="K51">
            <v>830</v>
          </cell>
          <cell r="L51">
            <v>700</v>
          </cell>
          <cell r="M51">
            <v>690</v>
          </cell>
          <cell r="N51">
            <v>670</v>
          </cell>
          <cell r="O51">
            <v>660</v>
          </cell>
          <cell r="P51">
            <v>640</v>
          </cell>
          <cell r="Q51">
            <v>650</v>
          </cell>
          <cell r="R51">
            <v>690</v>
          </cell>
          <cell r="S51">
            <v>730</v>
          </cell>
          <cell r="T51">
            <v>760</v>
          </cell>
          <cell r="U51">
            <v>750</v>
          </cell>
          <cell r="V51">
            <v>730</v>
          </cell>
          <cell r="W51">
            <v>730</v>
          </cell>
          <cell r="X51">
            <v>710</v>
          </cell>
          <cell r="Y51">
            <v>660</v>
          </cell>
          <cell r="Z51">
            <v>690</v>
          </cell>
          <cell r="AA51">
            <v>730</v>
          </cell>
          <cell r="AB51">
            <v>730</v>
          </cell>
          <cell r="AC51">
            <v>680</v>
          </cell>
          <cell r="AD51">
            <v>660</v>
          </cell>
          <cell r="AE51">
            <v>680</v>
          </cell>
          <cell r="AF51">
            <v>690</v>
          </cell>
          <cell r="AG51">
            <v>720</v>
          </cell>
          <cell r="AH51">
            <v>820</v>
          </cell>
          <cell r="AI51">
            <v>870</v>
          </cell>
          <cell r="AJ51">
            <v>890</v>
          </cell>
          <cell r="AK51">
            <v>850</v>
          </cell>
          <cell r="AL51">
            <v>830</v>
          </cell>
          <cell r="AM51">
            <v>880</v>
          </cell>
          <cell r="AN51">
            <v>760</v>
          </cell>
          <cell r="AO51">
            <v>780</v>
          </cell>
          <cell r="AP51">
            <v>820</v>
          </cell>
          <cell r="AQ51">
            <v>810</v>
          </cell>
          <cell r="AR51">
            <v>800</v>
          </cell>
          <cell r="AS51">
            <v>780</v>
          </cell>
          <cell r="AT51">
            <v>810</v>
          </cell>
          <cell r="AU51">
            <v>780</v>
          </cell>
          <cell r="AV51">
            <v>740</v>
          </cell>
          <cell r="AW51">
            <v>640</v>
          </cell>
          <cell r="AX51">
            <v>590</v>
          </cell>
        </row>
      </sheetData>
      <sheetData sheetId="6">
        <row r="1408">
          <cell r="A1408" t="str">
            <v>青森県</v>
          </cell>
        </row>
        <row r="1409">
          <cell r="A1409" t="str">
            <v>岩手県</v>
          </cell>
        </row>
        <row r="1410">
          <cell r="A1410" t="str">
            <v>宮城県</v>
          </cell>
        </row>
        <row r="1411">
          <cell r="A1411" t="str">
            <v>秋田県</v>
          </cell>
        </row>
        <row r="1412">
          <cell r="A1412" t="str">
            <v>山形県</v>
          </cell>
        </row>
        <row r="1413">
          <cell r="A1413" t="str">
            <v>福島県</v>
          </cell>
        </row>
        <row r="1414">
          <cell r="A1414" t="str">
            <v>茨城県</v>
          </cell>
        </row>
        <row r="1415">
          <cell r="A1415" t="str">
            <v>栃木県</v>
          </cell>
        </row>
        <row r="1416">
          <cell r="A1416" t="str">
            <v>群馬県</v>
          </cell>
        </row>
        <row r="1417">
          <cell r="A1417" t="str">
            <v>埼玉県</v>
          </cell>
        </row>
        <row r="1418">
          <cell r="A1418" t="str">
            <v>千葉県</v>
          </cell>
        </row>
        <row r="1419">
          <cell r="A1419" t="str">
            <v>東京都</v>
          </cell>
        </row>
        <row r="1420">
          <cell r="A1420" t="str">
            <v>神奈川県</v>
          </cell>
        </row>
        <row r="1421">
          <cell r="A1421" t="str">
            <v>新潟県</v>
          </cell>
        </row>
        <row r="1422">
          <cell r="A1422" t="str">
            <v>富山県</v>
          </cell>
        </row>
        <row r="1423">
          <cell r="A1423" t="str">
            <v>石川県</v>
          </cell>
        </row>
        <row r="1424">
          <cell r="A1424" t="str">
            <v>福井県</v>
          </cell>
        </row>
        <row r="1425">
          <cell r="A1425" t="str">
            <v>山梨県</v>
          </cell>
        </row>
        <row r="1426">
          <cell r="A1426" t="str">
            <v>長野県</v>
          </cell>
        </row>
        <row r="1427">
          <cell r="A1427" t="str">
            <v>岐阜県</v>
          </cell>
        </row>
        <row r="1428">
          <cell r="A1428" t="str">
            <v>静岡県</v>
          </cell>
        </row>
        <row r="1429">
          <cell r="A1429" t="str">
            <v>愛知県</v>
          </cell>
        </row>
        <row r="1430">
          <cell r="A1430" t="str">
            <v>三重県</v>
          </cell>
        </row>
        <row r="1431">
          <cell r="A1431" t="str">
            <v>滋賀県</v>
          </cell>
        </row>
        <row r="1432">
          <cell r="A1432" t="str">
            <v>京都府</v>
          </cell>
        </row>
        <row r="1433">
          <cell r="A1433" t="str">
            <v>大阪府</v>
          </cell>
        </row>
        <row r="1434">
          <cell r="A1434" t="str">
            <v>兵庫県</v>
          </cell>
        </row>
        <row r="1435">
          <cell r="A1435" t="str">
            <v>奈良県</v>
          </cell>
        </row>
        <row r="1436">
          <cell r="A1436" t="str">
            <v>和歌山県</v>
          </cell>
        </row>
        <row r="1437">
          <cell r="A1437" t="str">
            <v>鳥取県</v>
          </cell>
        </row>
        <row r="1438">
          <cell r="A1438" t="str">
            <v>島根県</v>
          </cell>
        </row>
        <row r="1439">
          <cell r="A1439" t="str">
            <v>岡山県</v>
          </cell>
        </row>
        <row r="1440">
          <cell r="A1440" t="str">
            <v>広島県</v>
          </cell>
        </row>
        <row r="1441">
          <cell r="A1441" t="str">
            <v>山口県</v>
          </cell>
        </row>
        <row r="1442">
          <cell r="A1442" t="str">
            <v>徳島県</v>
          </cell>
        </row>
        <row r="1443">
          <cell r="A1443" t="str">
            <v>香川県</v>
          </cell>
        </row>
        <row r="1444">
          <cell r="A1444" t="str">
            <v>愛媛県</v>
          </cell>
        </row>
        <row r="1445">
          <cell r="A1445" t="str">
            <v>高知県</v>
          </cell>
        </row>
        <row r="1446">
          <cell r="A1446" t="str">
            <v>福岡県</v>
          </cell>
        </row>
        <row r="1447">
          <cell r="A1447" t="str">
            <v>佐賀県</v>
          </cell>
        </row>
        <row r="1448">
          <cell r="A1448" t="str">
            <v>長崎県</v>
          </cell>
        </row>
        <row r="1449">
          <cell r="A1449" t="str">
            <v>熊本県</v>
          </cell>
        </row>
        <row r="1450">
          <cell r="A1450" t="str">
            <v>大分県</v>
          </cell>
        </row>
        <row r="1451">
          <cell r="A1451" t="str">
            <v>宮崎県</v>
          </cell>
        </row>
        <row r="1452">
          <cell r="A1452" t="str">
            <v>鹿児島県</v>
          </cell>
        </row>
        <row r="1453">
          <cell r="A1453" t="str">
            <v>沖縄県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検索"/>
      <sheetName val="ベース"/>
      <sheetName val="割増"/>
      <sheetName val="社内間料金表"/>
    </sheetNames>
    <sheetDataSet>
      <sheetData sheetId="1">
        <row r="1">
          <cell r="B1" t="str">
            <v>旭川市</v>
          </cell>
          <cell r="C1" t="str">
            <v>札幌市</v>
          </cell>
          <cell r="D1" t="str">
            <v>釧路市</v>
          </cell>
          <cell r="E1" t="str">
            <v>青森市</v>
          </cell>
          <cell r="F1" t="str">
            <v>盛岡市</v>
          </cell>
          <cell r="G1" t="str">
            <v>秋田市</v>
          </cell>
          <cell r="H1" t="str">
            <v>山形市</v>
          </cell>
          <cell r="I1" t="str">
            <v>仙台市</v>
          </cell>
          <cell r="J1" t="str">
            <v>福島市</v>
          </cell>
          <cell r="K1" t="str">
            <v>水戸市</v>
          </cell>
          <cell r="L1" t="str">
            <v>宇都宮市</v>
          </cell>
          <cell r="M1" t="str">
            <v>前橋市</v>
          </cell>
          <cell r="N1" t="str">
            <v>さいたま市</v>
          </cell>
          <cell r="O1" t="str">
            <v>千葉市</v>
          </cell>
          <cell r="P1" t="str">
            <v>23区</v>
          </cell>
          <cell r="Q1" t="str">
            <v>横浜市</v>
          </cell>
          <cell r="R1" t="str">
            <v>甲府市</v>
          </cell>
          <cell r="S1" t="str">
            <v>長野市</v>
          </cell>
          <cell r="T1" t="str">
            <v>新潟市</v>
          </cell>
          <cell r="U1" t="str">
            <v>富山市</v>
          </cell>
          <cell r="V1" t="str">
            <v>金沢市</v>
          </cell>
          <cell r="W1" t="str">
            <v>福井市</v>
          </cell>
          <cell r="X1" t="str">
            <v>静岡市</v>
          </cell>
          <cell r="Y1" t="str">
            <v>名古屋市</v>
          </cell>
          <cell r="Z1" t="str">
            <v>岐阜市</v>
          </cell>
          <cell r="AA1" t="str">
            <v>津市</v>
          </cell>
          <cell r="AB1" t="str">
            <v>大津市</v>
          </cell>
          <cell r="AC1" t="str">
            <v>京都市</v>
          </cell>
          <cell r="AD1" t="str">
            <v>大阪市</v>
          </cell>
          <cell r="AE1" t="str">
            <v>神戸市</v>
          </cell>
          <cell r="AF1" t="str">
            <v>奈良市</v>
          </cell>
          <cell r="AG1" t="str">
            <v>和歌山市</v>
          </cell>
          <cell r="AH1" t="str">
            <v>米子市</v>
          </cell>
          <cell r="AI1" t="str">
            <v>松江市</v>
          </cell>
          <cell r="AJ1" t="str">
            <v>岡山市</v>
          </cell>
          <cell r="AK1" t="str">
            <v>広島市</v>
          </cell>
          <cell r="AL1" t="str">
            <v>山口市</v>
          </cell>
          <cell r="AM1" t="str">
            <v>徳島市</v>
          </cell>
          <cell r="AN1" t="str">
            <v>高松市</v>
          </cell>
          <cell r="AO1" t="str">
            <v>松山市</v>
          </cell>
          <cell r="AP1" t="str">
            <v>高知市</v>
          </cell>
          <cell r="AQ1" t="str">
            <v>福岡市</v>
          </cell>
          <cell r="AR1" t="str">
            <v>佐賀市</v>
          </cell>
          <cell r="AS1" t="str">
            <v>長崎市</v>
          </cell>
          <cell r="AT1" t="str">
            <v>熊本市</v>
          </cell>
          <cell r="AU1" t="str">
            <v>大分市</v>
          </cell>
          <cell r="AV1" t="str">
            <v>宮崎市</v>
          </cell>
          <cell r="AW1" t="str">
            <v>鹿児島市</v>
          </cell>
          <cell r="AX1" t="str">
            <v>那覇市</v>
          </cell>
        </row>
        <row r="2">
          <cell r="A2" t="str">
            <v>旭川市</v>
          </cell>
        </row>
        <row r="3">
          <cell r="A3" t="str">
            <v>札幌市</v>
          </cell>
        </row>
        <row r="4">
          <cell r="A4" t="str">
            <v>釧路市</v>
          </cell>
        </row>
        <row r="5">
          <cell r="A5" t="str">
            <v>青森市</v>
          </cell>
        </row>
        <row r="6">
          <cell r="A6" t="str">
            <v>盛岡市</v>
          </cell>
        </row>
        <row r="7">
          <cell r="A7" t="str">
            <v>秋田市</v>
          </cell>
        </row>
        <row r="8">
          <cell r="A8" t="str">
            <v>山形市</v>
          </cell>
        </row>
        <row r="9">
          <cell r="A9" t="str">
            <v>仙台市</v>
          </cell>
        </row>
        <row r="10">
          <cell r="A10" t="str">
            <v>福島市</v>
          </cell>
        </row>
        <row r="11">
          <cell r="A11" t="str">
            <v>水戸市</v>
          </cell>
        </row>
        <row r="12">
          <cell r="A12" t="str">
            <v>宇都宮市</v>
          </cell>
        </row>
        <row r="13">
          <cell r="A13" t="str">
            <v>前橋市</v>
          </cell>
        </row>
        <row r="14">
          <cell r="A14" t="str">
            <v>さいたま市</v>
          </cell>
        </row>
        <row r="15">
          <cell r="A15" t="str">
            <v>千葉市</v>
          </cell>
        </row>
        <row r="16">
          <cell r="A16" t="str">
            <v>23区</v>
          </cell>
        </row>
        <row r="17">
          <cell r="A17" t="str">
            <v>横浜市</v>
          </cell>
        </row>
        <row r="18">
          <cell r="A18" t="str">
            <v>甲府市</v>
          </cell>
        </row>
        <row r="19">
          <cell r="A19" t="str">
            <v>長野市</v>
          </cell>
        </row>
        <row r="20">
          <cell r="A20" t="str">
            <v>新潟市</v>
          </cell>
        </row>
        <row r="21">
          <cell r="A21" t="str">
            <v>富山市</v>
          </cell>
        </row>
        <row r="22">
          <cell r="A22" t="str">
            <v>金沢市</v>
          </cell>
        </row>
        <row r="23">
          <cell r="A23" t="str">
            <v>福井市</v>
          </cell>
        </row>
        <row r="24">
          <cell r="A24" t="str">
            <v>静岡市</v>
          </cell>
        </row>
        <row r="25">
          <cell r="A25" t="str">
            <v>名古屋市</v>
          </cell>
        </row>
        <row r="26">
          <cell r="A26" t="str">
            <v>岐阜市</v>
          </cell>
        </row>
        <row r="27">
          <cell r="A27" t="str">
            <v>津市</v>
          </cell>
        </row>
        <row r="28">
          <cell r="A28" t="str">
            <v>大津市</v>
          </cell>
        </row>
        <row r="29">
          <cell r="A29" t="str">
            <v>京都市</v>
          </cell>
        </row>
        <row r="30">
          <cell r="A30" t="str">
            <v>大阪市</v>
          </cell>
        </row>
        <row r="31">
          <cell r="A31" t="str">
            <v>神戸市</v>
          </cell>
        </row>
        <row r="32">
          <cell r="A32" t="str">
            <v>奈良市</v>
          </cell>
        </row>
        <row r="33">
          <cell r="A33" t="str">
            <v>和歌山市</v>
          </cell>
        </row>
        <row r="34">
          <cell r="A34" t="str">
            <v>米子市</v>
          </cell>
        </row>
        <row r="35">
          <cell r="A35" t="str">
            <v>松江市</v>
          </cell>
        </row>
        <row r="36">
          <cell r="A36" t="str">
            <v>岡山市</v>
          </cell>
        </row>
        <row r="37">
          <cell r="A37" t="str">
            <v>広島市</v>
          </cell>
        </row>
        <row r="38">
          <cell r="A38" t="str">
            <v>山口市</v>
          </cell>
        </row>
        <row r="39">
          <cell r="A39" t="str">
            <v>徳島市</v>
          </cell>
        </row>
        <row r="40">
          <cell r="A40" t="str">
            <v>高松市</v>
          </cell>
        </row>
        <row r="41">
          <cell r="A41" t="str">
            <v>松山市</v>
          </cell>
        </row>
        <row r="42">
          <cell r="A42" t="str">
            <v>高知市</v>
          </cell>
        </row>
        <row r="43">
          <cell r="A43" t="str">
            <v>福岡市</v>
          </cell>
        </row>
        <row r="44">
          <cell r="A44" t="str">
            <v>佐賀市</v>
          </cell>
        </row>
        <row r="45">
          <cell r="A45" t="str">
            <v>長崎市</v>
          </cell>
        </row>
        <row r="46">
          <cell r="A46" t="str">
            <v>熊本市</v>
          </cell>
        </row>
        <row r="47">
          <cell r="A47" t="str">
            <v>大分市</v>
          </cell>
        </row>
        <row r="48">
          <cell r="A48" t="str">
            <v>宮崎市</v>
          </cell>
        </row>
        <row r="49">
          <cell r="A49" t="str">
            <v>鹿児島市</v>
          </cell>
        </row>
        <row r="50">
          <cell r="A50" t="str">
            <v>那覇市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ogi-co.co.jp/service/rules.pdf?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logi-co.co.jp/service/rules.pdf?1"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logi-co.co.jp/pdf/rules.pdf"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logi-co.co.jp/pdf/rules.pdf" TargetMode="External" /><Relationship Id="rId2" Type="http://schemas.openxmlformats.org/officeDocument/2006/relationships/hyperlink" Target="http://logi-co.co.jp/pdf/rules.pdf"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logi-co.co.jp/pdf/rules.pdf"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M67"/>
  <sheetViews>
    <sheetView tabSelected="1" zoomScalePageLayoutView="0" workbookViewId="0" topLeftCell="A1">
      <selection activeCell="P54" sqref="P54"/>
    </sheetView>
  </sheetViews>
  <sheetFormatPr defaultColWidth="3.125" defaultRowHeight="13.5"/>
  <cols>
    <col min="1" max="1" width="4.00390625" style="114" customWidth="1"/>
    <col min="2" max="36" width="3.125" style="114" customWidth="1"/>
    <col min="37" max="16384" width="3.125" style="114" customWidth="1"/>
  </cols>
  <sheetData>
    <row r="1" spans="1:36" ht="15.75" customHeight="1">
      <c r="A1" s="271" t="s">
        <v>141</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3"/>
    </row>
    <row r="2" spans="1:36" ht="15.75" customHeight="1" thickBot="1">
      <c r="A2" s="274"/>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6"/>
    </row>
    <row r="3" spans="1:36" ht="9"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row>
    <row r="4" spans="2:3" ht="13.5">
      <c r="B4" s="42" t="s">
        <v>151</v>
      </c>
      <c r="C4" s="42"/>
    </row>
    <row r="5" ht="13.5">
      <c r="B5" s="114" t="s">
        <v>107</v>
      </c>
    </row>
    <row r="6" ht="13.5">
      <c r="B6" s="114" t="s">
        <v>108</v>
      </c>
    </row>
    <row r="7" ht="17.25">
      <c r="B7" s="114" t="s">
        <v>130</v>
      </c>
    </row>
    <row r="8" ht="13.5">
      <c r="B8" s="114" t="s">
        <v>110</v>
      </c>
    </row>
    <row r="9" ht="9" customHeight="1"/>
    <row r="10" ht="15.75" customHeight="1">
      <c r="A10" s="190" t="s">
        <v>142</v>
      </c>
    </row>
    <row r="11" ht="10.5" customHeight="1"/>
    <row r="12" spans="12:34" ht="15.75" customHeight="1" thickBot="1">
      <c r="L12" s="95"/>
      <c r="M12" s="95"/>
      <c r="N12" s="115"/>
      <c r="O12" s="115"/>
      <c r="P12" s="116"/>
      <c r="V12" s="95" t="s">
        <v>0</v>
      </c>
      <c r="Z12" s="115"/>
      <c r="AB12" s="115" t="s">
        <v>3</v>
      </c>
      <c r="AE12" s="115" t="s">
        <v>4</v>
      </c>
      <c r="AH12" s="114" t="s">
        <v>5</v>
      </c>
    </row>
    <row r="13" spans="1:36" ht="14.25" thickTop="1">
      <c r="A13" s="205" t="s">
        <v>56</v>
      </c>
      <c r="B13" s="277" t="s">
        <v>6</v>
      </c>
      <c r="C13" s="265"/>
      <c r="D13" s="265"/>
      <c r="E13" s="265"/>
      <c r="F13" s="278"/>
      <c r="G13" s="281"/>
      <c r="H13" s="282"/>
      <c r="I13" s="282"/>
      <c r="J13" s="282"/>
      <c r="K13" s="282"/>
      <c r="L13" s="282"/>
      <c r="M13" s="282"/>
      <c r="N13" s="282"/>
      <c r="O13" s="282"/>
      <c r="P13" s="282"/>
      <c r="Q13" s="282"/>
      <c r="R13" s="282"/>
      <c r="S13" s="282"/>
      <c r="T13" s="282"/>
      <c r="U13" s="283"/>
      <c r="V13" s="288" t="s">
        <v>125</v>
      </c>
      <c r="W13" s="265"/>
      <c r="X13" s="265"/>
      <c r="Y13" s="278"/>
      <c r="Z13" s="296"/>
      <c r="AA13" s="297"/>
      <c r="AB13" s="297"/>
      <c r="AC13" s="297"/>
      <c r="AD13" s="297"/>
      <c r="AE13" s="302" t="s">
        <v>154</v>
      </c>
      <c r="AF13" s="297"/>
      <c r="AG13" s="305"/>
      <c r="AH13" s="305"/>
      <c r="AI13" s="305"/>
      <c r="AJ13" s="306"/>
    </row>
    <row r="14" spans="1:36" ht="12" customHeight="1">
      <c r="A14" s="206"/>
      <c r="B14" s="279"/>
      <c r="C14" s="244"/>
      <c r="D14" s="244"/>
      <c r="E14" s="244"/>
      <c r="F14" s="245"/>
      <c r="G14" s="284"/>
      <c r="H14" s="285"/>
      <c r="I14" s="285"/>
      <c r="J14" s="285"/>
      <c r="K14" s="285"/>
      <c r="L14" s="285"/>
      <c r="M14" s="285"/>
      <c r="N14" s="285"/>
      <c r="O14" s="285"/>
      <c r="P14" s="285"/>
      <c r="Q14" s="285"/>
      <c r="R14" s="285"/>
      <c r="S14" s="285"/>
      <c r="T14" s="285"/>
      <c r="U14" s="286"/>
      <c r="V14" s="279"/>
      <c r="W14" s="244"/>
      <c r="X14" s="244"/>
      <c r="Y14" s="245"/>
      <c r="Z14" s="298"/>
      <c r="AA14" s="299"/>
      <c r="AB14" s="299"/>
      <c r="AC14" s="299"/>
      <c r="AD14" s="299"/>
      <c r="AE14" s="303"/>
      <c r="AF14" s="259"/>
      <c r="AG14" s="259"/>
      <c r="AH14" s="259"/>
      <c r="AI14" s="259"/>
      <c r="AJ14" s="260"/>
    </row>
    <row r="15" spans="1:36" ht="12" customHeight="1">
      <c r="A15" s="206"/>
      <c r="B15" s="280"/>
      <c r="C15" s="221"/>
      <c r="D15" s="221"/>
      <c r="E15" s="221"/>
      <c r="F15" s="246"/>
      <c r="G15" s="252"/>
      <c r="H15" s="253"/>
      <c r="I15" s="253"/>
      <c r="J15" s="253"/>
      <c r="K15" s="253"/>
      <c r="L15" s="253"/>
      <c r="M15" s="253"/>
      <c r="N15" s="253"/>
      <c r="O15" s="253"/>
      <c r="P15" s="253"/>
      <c r="Q15" s="253"/>
      <c r="R15" s="253"/>
      <c r="S15" s="253"/>
      <c r="T15" s="253"/>
      <c r="U15" s="287"/>
      <c r="V15" s="279"/>
      <c r="W15" s="244"/>
      <c r="X15" s="244"/>
      <c r="Y15" s="245"/>
      <c r="Z15" s="300"/>
      <c r="AA15" s="301"/>
      <c r="AB15" s="301"/>
      <c r="AC15" s="301"/>
      <c r="AD15" s="301"/>
      <c r="AE15" s="304"/>
      <c r="AF15" s="239"/>
      <c r="AG15" s="239"/>
      <c r="AH15" s="239"/>
      <c r="AI15" s="239"/>
      <c r="AJ15" s="307"/>
    </row>
    <row r="16" spans="1:36" ht="15.75" customHeight="1">
      <c r="A16" s="206"/>
      <c r="B16" s="208" t="s">
        <v>9</v>
      </c>
      <c r="C16" s="209"/>
      <c r="D16" s="209"/>
      <c r="E16" s="209"/>
      <c r="F16" s="209"/>
      <c r="G16" s="198" t="s">
        <v>155</v>
      </c>
      <c r="H16" s="308"/>
      <c r="I16" s="308"/>
      <c r="J16" s="308"/>
      <c r="K16" s="308"/>
      <c r="L16" s="200" t="s">
        <v>156</v>
      </c>
      <c r="M16" s="308"/>
      <c r="N16" s="308"/>
      <c r="O16" s="308"/>
      <c r="P16" s="308"/>
      <c r="Q16" s="308"/>
      <c r="R16" s="308"/>
      <c r="S16" s="247"/>
      <c r="T16" s="247"/>
      <c r="U16" s="247"/>
      <c r="V16" s="247"/>
      <c r="W16" s="247"/>
      <c r="X16" s="247"/>
      <c r="Y16" s="247"/>
      <c r="Z16" s="247"/>
      <c r="AA16" s="247"/>
      <c r="AB16" s="247"/>
      <c r="AC16" s="247"/>
      <c r="AD16" s="247"/>
      <c r="AE16" s="247"/>
      <c r="AF16" s="247"/>
      <c r="AG16" s="247"/>
      <c r="AH16" s="247"/>
      <c r="AI16" s="247"/>
      <c r="AJ16" s="289"/>
    </row>
    <row r="17" spans="1:36" ht="15.75" customHeight="1">
      <c r="A17" s="206"/>
      <c r="B17" s="279"/>
      <c r="C17" s="244"/>
      <c r="D17" s="244"/>
      <c r="E17" s="244"/>
      <c r="F17" s="244"/>
      <c r="G17" s="290"/>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2"/>
    </row>
    <row r="18" spans="1:36" ht="15.75" customHeight="1">
      <c r="A18" s="206"/>
      <c r="B18" s="280"/>
      <c r="C18" s="221"/>
      <c r="D18" s="221"/>
      <c r="E18" s="221"/>
      <c r="F18" s="221"/>
      <c r="G18" s="293"/>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5"/>
    </row>
    <row r="19" spans="1:39" ht="12.75" customHeight="1">
      <c r="A19" s="206"/>
      <c r="B19" s="208" t="s">
        <v>10</v>
      </c>
      <c r="C19" s="209"/>
      <c r="D19" s="209"/>
      <c r="E19" s="209"/>
      <c r="F19" s="209"/>
      <c r="G19" s="312"/>
      <c r="H19" s="313"/>
      <c r="I19" s="313"/>
      <c r="J19" s="310" t="s">
        <v>157</v>
      </c>
      <c r="K19" s="313"/>
      <c r="L19" s="313"/>
      <c r="M19" s="313"/>
      <c r="N19" s="310" t="s">
        <v>156</v>
      </c>
      <c r="O19" s="313"/>
      <c r="P19" s="313"/>
      <c r="Q19" s="313"/>
      <c r="R19" s="313"/>
      <c r="S19" s="381"/>
      <c r="T19" s="212" t="s">
        <v>126</v>
      </c>
      <c r="U19" s="213"/>
      <c r="V19" s="213"/>
      <c r="W19" s="214"/>
      <c r="X19" s="312"/>
      <c r="Y19" s="313"/>
      <c r="Z19" s="313"/>
      <c r="AA19" s="310" t="s">
        <v>156</v>
      </c>
      <c r="AB19" s="313"/>
      <c r="AC19" s="313"/>
      <c r="AD19" s="313"/>
      <c r="AE19" s="310" t="s">
        <v>156</v>
      </c>
      <c r="AF19" s="313"/>
      <c r="AG19" s="313"/>
      <c r="AH19" s="313"/>
      <c r="AI19" s="313"/>
      <c r="AJ19" s="383"/>
      <c r="AK19" s="113"/>
      <c r="AL19" s="113"/>
      <c r="AM19" s="113"/>
    </row>
    <row r="20" spans="1:39" ht="12.75" customHeight="1" thickBot="1">
      <c r="A20" s="207"/>
      <c r="B20" s="210"/>
      <c r="C20" s="211"/>
      <c r="D20" s="211"/>
      <c r="E20" s="211"/>
      <c r="F20" s="211"/>
      <c r="G20" s="314"/>
      <c r="H20" s="315"/>
      <c r="I20" s="315"/>
      <c r="J20" s="311"/>
      <c r="K20" s="315"/>
      <c r="L20" s="315"/>
      <c r="M20" s="315"/>
      <c r="N20" s="311"/>
      <c r="O20" s="315"/>
      <c r="P20" s="315"/>
      <c r="Q20" s="315"/>
      <c r="R20" s="315"/>
      <c r="S20" s="382"/>
      <c r="T20" s="215"/>
      <c r="U20" s="216"/>
      <c r="V20" s="216"/>
      <c r="W20" s="217"/>
      <c r="X20" s="314"/>
      <c r="Y20" s="315"/>
      <c r="Z20" s="315"/>
      <c r="AA20" s="311"/>
      <c r="AB20" s="315"/>
      <c r="AC20" s="315"/>
      <c r="AD20" s="315"/>
      <c r="AE20" s="311"/>
      <c r="AF20" s="315"/>
      <c r="AG20" s="315"/>
      <c r="AH20" s="315"/>
      <c r="AI20" s="315"/>
      <c r="AJ20" s="384"/>
      <c r="AK20" s="113"/>
      <c r="AL20" s="113"/>
      <c r="AM20" s="113"/>
    </row>
    <row r="21" spans="1:16" ht="9.75" customHeight="1" thickBot="1" thickTop="1">
      <c r="A21" s="117"/>
      <c r="B21" s="116"/>
      <c r="C21" s="116"/>
      <c r="D21" s="116"/>
      <c r="E21" s="116"/>
      <c r="F21" s="116"/>
      <c r="G21" s="116"/>
      <c r="H21" s="118"/>
      <c r="I21" s="118"/>
      <c r="J21" s="118"/>
      <c r="K21" s="118"/>
      <c r="L21" s="118"/>
      <c r="M21" s="118"/>
      <c r="N21" s="118"/>
      <c r="O21" s="118"/>
      <c r="P21" s="118"/>
    </row>
    <row r="22" spans="1:36" ht="14.25" customHeight="1">
      <c r="A22" s="202" t="s">
        <v>12</v>
      </c>
      <c r="B22" s="218" t="s">
        <v>13</v>
      </c>
      <c r="C22" s="219"/>
      <c r="D22" s="219"/>
      <c r="E22" s="219"/>
      <c r="F22" s="219"/>
      <c r="G22" s="222"/>
      <c r="H22" s="223"/>
      <c r="I22" s="223"/>
      <c r="J22" s="223"/>
      <c r="K22" s="223"/>
      <c r="L22" s="223"/>
      <c r="M22" s="223"/>
      <c r="N22" s="223"/>
      <c r="O22" s="223"/>
      <c r="P22" s="223"/>
      <c r="Q22" s="223"/>
      <c r="R22" s="223"/>
      <c r="S22" s="223"/>
      <c r="T22" s="223"/>
      <c r="U22" s="223"/>
      <c r="V22" s="223"/>
      <c r="W22" s="226" t="s">
        <v>128</v>
      </c>
      <c r="X22" s="227"/>
      <c r="Y22" s="227"/>
      <c r="Z22" s="227"/>
      <c r="AA22" s="227"/>
      <c r="AB22" s="227"/>
      <c r="AC22" s="227"/>
      <c r="AD22" s="227"/>
      <c r="AE22" s="227"/>
      <c r="AF22" s="227"/>
      <c r="AG22" s="227"/>
      <c r="AH22" s="227"/>
      <c r="AI22" s="227"/>
      <c r="AJ22" s="228"/>
    </row>
    <row r="23" spans="1:36" ht="13.5">
      <c r="A23" s="203"/>
      <c r="B23" s="220"/>
      <c r="C23" s="221"/>
      <c r="D23" s="221"/>
      <c r="E23" s="221"/>
      <c r="F23" s="221"/>
      <c r="G23" s="224"/>
      <c r="H23" s="225"/>
      <c r="I23" s="225"/>
      <c r="J23" s="225"/>
      <c r="K23" s="225"/>
      <c r="L23" s="225"/>
      <c r="M23" s="225"/>
      <c r="N23" s="225"/>
      <c r="O23" s="225"/>
      <c r="P23" s="225"/>
      <c r="Q23" s="225"/>
      <c r="R23" s="225"/>
      <c r="S23" s="225"/>
      <c r="T23" s="225"/>
      <c r="U23" s="225"/>
      <c r="V23" s="225"/>
      <c r="W23" s="229"/>
      <c r="X23" s="229"/>
      <c r="Y23" s="229"/>
      <c r="Z23" s="229"/>
      <c r="AA23" s="229"/>
      <c r="AB23" s="229"/>
      <c r="AC23" s="229"/>
      <c r="AD23" s="229"/>
      <c r="AE23" s="229"/>
      <c r="AF23" s="229"/>
      <c r="AG23" s="229"/>
      <c r="AH23" s="229"/>
      <c r="AI23" s="229"/>
      <c r="AJ23" s="230"/>
    </row>
    <row r="24" spans="1:36" ht="13.5">
      <c r="A24" s="203"/>
      <c r="B24" s="234" t="s">
        <v>14</v>
      </c>
      <c r="C24" s="209"/>
      <c r="D24" s="209"/>
      <c r="E24" s="209"/>
      <c r="F24" s="242"/>
      <c r="G24" s="198" t="s">
        <v>143</v>
      </c>
      <c r="H24" s="308"/>
      <c r="I24" s="308"/>
      <c r="J24" s="308"/>
      <c r="K24" s="199" t="s">
        <v>156</v>
      </c>
      <c r="L24" s="308"/>
      <c r="M24" s="308"/>
      <c r="N24" s="308"/>
      <c r="O24" s="308"/>
      <c r="P24" s="308"/>
      <c r="Q24" s="308"/>
      <c r="R24" s="309"/>
      <c r="S24" s="247" t="s">
        <v>127</v>
      </c>
      <c r="T24" s="247"/>
      <c r="U24" s="247"/>
      <c r="V24" s="247"/>
      <c r="W24" s="247"/>
      <c r="X24" s="247"/>
      <c r="Y24" s="247"/>
      <c r="Z24" s="247"/>
      <c r="AA24" s="247"/>
      <c r="AB24" s="247"/>
      <c r="AC24" s="247"/>
      <c r="AD24" s="247"/>
      <c r="AE24" s="247"/>
      <c r="AF24" s="247"/>
      <c r="AG24" s="247"/>
      <c r="AH24" s="247"/>
      <c r="AI24" s="247"/>
      <c r="AJ24" s="248"/>
    </row>
    <row r="25" spans="1:36" ht="13.5">
      <c r="A25" s="203"/>
      <c r="B25" s="243"/>
      <c r="C25" s="244"/>
      <c r="D25" s="244"/>
      <c r="E25" s="244"/>
      <c r="F25" s="245"/>
      <c r="G25" s="249"/>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1"/>
    </row>
    <row r="26" spans="1:36" ht="13.5">
      <c r="A26" s="203"/>
      <c r="B26" s="220"/>
      <c r="C26" s="221"/>
      <c r="D26" s="221"/>
      <c r="E26" s="221"/>
      <c r="F26" s="246"/>
      <c r="G26" s="252"/>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4"/>
    </row>
    <row r="27" spans="1:36" ht="13.5" customHeight="1">
      <c r="A27" s="203"/>
      <c r="B27" s="234" t="s">
        <v>15</v>
      </c>
      <c r="C27" s="209"/>
      <c r="D27" s="209"/>
      <c r="E27" s="209"/>
      <c r="F27" s="209"/>
      <c r="G27" s="235"/>
      <c r="H27" s="236"/>
      <c r="I27" s="236"/>
      <c r="J27" s="236"/>
      <c r="K27" s="236"/>
      <c r="L27" s="236"/>
      <c r="M27" s="236"/>
      <c r="N27" s="236"/>
      <c r="O27" s="236"/>
      <c r="P27" s="236"/>
      <c r="Q27" s="236"/>
      <c r="R27" s="236"/>
      <c r="S27" s="237"/>
      <c r="T27" s="213" t="s">
        <v>10</v>
      </c>
      <c r="U27" s="213"/>
      <c r="V27" s="213"/>
      <c r="W27" s="214"/>
      <c r="X27" s="312"/>
      <c r="Y27" s="313"/>
      <c r="Z27" s="313"/>
      <c r="AA27" s="310" t="s">
        <v>157</v>
      </c>
      <c r="AB27" s="313"/>
      <c r="AC27" s="313"/>
      <c r="AD27" s="313"/>
      <c r="AE27" s="310" t="s">
        <v>157</v>
      </c>
      <c r="AF27" s="313"/>
      <c r="AG27" s="313"/>
      <c r="AH27" s="313"/>
      <c r="AI27" s="313"/>
      <c r="AJ27" s="385"/>
    </row>
    <row r="28" spans="1:36" ht="14.25" customHeight="1" thickBot="1">
      <c r="A28" s="203"/>
      <c r="B28" s="220"/>
      <c r="C28" s="221"/>
      <c r="D28" s="221"/>
      <c r="E28" s="221"/>
      <c r="F28" s="221"/>
      <c r="G28" s="238"/>
      <c r="H28" s="239"/>
      <c r="I28" s="239"/>
      <c r="J28" s="239"/>
      <c r="K28" s="239"/>
      <c r="L28" s="239"/>
      <c r="M28" s="239"/>
      <c r="N28" s="239"/>
      <c r="O28" s="239"/>
      <c r="P28" s="239"/>
      <c r="Q28" s="239"/>
      <c r="R28" s="239"/>
      <c r="S28" s="240"/>
      <c r="T28" s="216"/>
      <c r="U28" s="216"/>
      <c r="V28" s="216"/>
      <c r="W28" s="217"/>
      <c r="X28" s="314"/>
      <c r="Y28" s="315"/>
      <c r="Z28" s="315"/>
      <c r="AA28" s="311"/>
      <c r="AB28" s="315"/>
      <c r="AC28" s="315"/>
      <c r="AD28" s="315"/>
      <c r="AE28" s="311"/>
      <c r="AF28" s="315"/>
      <c r="AG28" s="315"/>
      <c r="AH28" s="315"/>
      <c r="AI28" s="315"/>
      <c r="AJ28" s="386"/>
    </row>
    <row r="29" spans="1:36" ht="13.5" customHeight="1" thickTop="1">
      <c r="A29" s="203"/>
      <c r="B29" s="234" t="s">
        <v>61</v>
      </c>
      <c r="C29" s="209"/>
      <c r="D29" s="209"/>
      <c r="E29" s="209"/>
      <c r="F29" s="209"/>
      <c r="G29" s="235"/>
      <c r="H29" s="236"/>
      <c r="I29" s="236"/>
      <c r="J29" s="236"/>
      <c r="K29" s="236"/>
      <c r="L29" s="236"/>
      <c r="M29" s="236"/>
      <c r="N29" s="236"/>
      <c r="O29" s="236"/>
      <c r="P29" s="236"/>
      <c r="Q29" s="236"/>
      <c r="R29" s="236"/>
      <c r="S29" s="257"/>
      <c r="T29" s="319" t="s">
        <v>129</v>
      </c>
      <c r="U29" s="265"/>
      <c r="V29" s="265"/>
      <c r="W29" s="266"/>
      <c r="X29" s="331"/>
      <c r="Y29" s="231"/>
      <c r="Z29" s="231"/>
      <c r="AA29" s="231"/>
      <c r="AB29" s="231"/>
      <c r="AC29" s="231"/>
      <c r="AD29" s="325" t="s">
        <v>158</v>
      </c>
      <c r="AE29" s="231"/>
      <c r="AF29" s="231"/>
      <c r="AG29" s="231"/>
      <c r="AH29" s="231"/>
      <c r="AI29" s="231"/>
      <c r="AJ29" s="328" t="s">
        <v>5</v>
      </c>
    </row>
    <row r="30" spans="1:36" ht="13.5" customHeight="1">
      <c r="A30" s="203"/>
      <c r="B30" s="243"/>
      <c r="C30" s="244"/>
      <c r="D30" s="244"/>
      <c r="E30" s="244"/>
      <c r="F30" s="244"/>
      <c r="G30" s="258"/>
      <c r="H30" s="259"/>
      <c r="I30" s="259"/>
      <c r="J30" s="259"/>
      <c r="K30" s="259"/>
      <c r="L30" s="259"/>
      <c r="M30" s="259"/>
      <c r="N30" s="259"/>
      <c r="O30" s="259"/>
      <c r="P30" s="259"/>
      <c r="Q30" s="259"/>
      <c r="R30" s="259"/>
      <c r="S30" s="260"/>
      <c r="T30" s="320"/>
      <c r="U30" s="244"/>
      <c r="V30" s="244"/>
      <c r="W30" s="268"/>
      <c r="X30" s="332"/>
      <c r="Y30" s="232"/>
      <c r="Z30" s="232"/>
      <c r="AA30" s="232"/>
      <c r="AB30" s="232"/>
      <c r="AC30" s="232"/>
      <c r="AD30" s="326"/>
      <c r="AE30" s="232"/>
      <c r="AF30" s="232"/>
      <c r="AG30" s="232"/>
      <c r="AH30" s="232"/>
      <c r="AI30" s="232"/>
      <c r="AJ30" s="329"/>
    </row>
    <row r="31" spans="1:36" ht="13.5" customHeight="1" thickBot="1">
      <c r="A31" s="204"/>
      <c r="B31" s="255"/>
      <c r="C31" s="256"/>
      <c r="D31" s="256"/>
      <c r="E31" s="256"/>
      <c r="F31" s="256"/>
      <c r="G31" s="261"/>
      <c r="H31" s="262"/>
      <c r="I31" s="262"/>
      <c r="J31" s="262"/>
      <c r="K31" s="262"/>
      <c r="L31" s="262"/>
      <c r="M31" s="262"/>
      <c r="N31" s="262"/>
      <c r="O31" s="262"/>
      <c r="P31" s="262"/>
      <c r="Q31" s="262"/>
      <c r="R31" s="262"/>
      <c r="S31" s="263"/>
      <c r="T31" s="269"/>
      <c r="U31" s="211"/>
      <c r="V31" s="211"/>
      <c r="W31" s="270"/>
      <c r="X31" s="333"/>
      <c r="Y31" s="233"/>
      <c r="Z31" s="233"/>
      <c r="AA31" s="233"/>
      <c r="AB31" s="233"/>
      <c r="AC31" s="233"/>
      <c r="AD31" s="327"/>
      <c r="AE31" s="233"/>
      <c r="AF31" s="233"/>
      <c r="AG31" s="233"/>
      <c r="AH31" s="233"/>
      <c r="AI31" s="233"/>
      <c r="AJ31" s="330"/>
    </row>
    <row r="32" spans="1:16" ht="13.5">
      <c r="A32" s="117"/>
      <c r="B32" s="116"/>
      <c r="C32" s="116"/>
      <c r="D32" s="116"/>
      <c r="E32" s="116"/>
      <c r="F32" s="116"/>
      <c r="G32" s="116"/>
      <c r="H32" s="119"/>
      <c r="I32" s="119"/>
      <c r="J32" s="119"/>
      <c r="K32" s="119"/>
      <c r="L32" s="119"/>
      <c r="M32" s="119"/>
      <c r="N32" s="119"/>
      <c r="O32" s="119"/>
      <c r="P32" s="119"/>
    </row>
    <row r="33" spans="1:16" ht="14.25" thickBot="1">
      <c r="A33" s="117"/>
      <c r="B33" s="116"/>
      <c r="C33" s="116"/>
      <c r="D33" s="116"/>
      <c r="E33" s="116"/>
      <c r="F33" s="116"/>
      <c r="G33" s="116"/>
      <c r="H33" s="119"/>
      <c r="I33" s="119"/>
      <c r="J33" s="119"/>
      <c r="K33" s="119"/>
      <c r="L33" s="119"/>
      <c r="M33" s="119"/>
      <c r="N33" s="119"/>
      <c r="O33" s="119"/>
      <c r="P33" s="119"/>
    </row>
    <row r="34" spans="1:36" ht="13.5">
      <c r="A34" s="241" t="s">
        <v>19</v>
      </c>
      <c r="B34" s="321" t="s">
        <v>20</v>
      </c>
      <c r="C34" s="322"/>
      <c r="D34" s="219"/>
      <c r="E34" s="219"/>
      <c r="F34" s="219"/>
      <c r="G34" s="323"/>
      <c r="H34" s="324"/>
      <c r="I34" s="324"/>
      <c r="J34" s="324"/>
      <c r="K34" s="324"/>
      <c r="L34" s="324"/>
      <c r="M34" s="324"/>
      <c r="N34" s="324"/>
      <c r="O34" s="324"/>
      <c r="P34" s="324"/>
      <c r="Q34" s="324"/>
      <c r="R34" s="324"/>
      <c r="S34" s="324"/>
      <c r="T34" s="324"/>
      <c r="U34" s="324"/>
      <c r="V34" s="324"/>
      <c r="W34" s="227" t="s">
        <v>128</v>
      </c>
      <c r="X34" s="227"/>
      <c r="Y34" s="227"/>
      <c r="Z34" s="227"/>
      <c r="AA34" s="227"/>
      <c r="AB34" s="227"/>
      <c r="AC34" s="227"/>
      <c r="AD34" s="227"/>
      <c r="AE34" s="227"/>
      <c r="AF34" s="227"/>
      <c r="AG34" s="227"/>
      <c r="AH34" s="227"/>
      <c r="AI34" s="227"/>
      <c r="AJ34" s="228"/>
    </row>
    <row r="35" spans="1:36" ht="13.5">
      <c r="A35" s="203"/>
      <c r="B35" s="220"/>
      <c r="C35" s="221"/>
      <c r="D35" s="221"/>
      <c r="E35" s="221"/>
      <c r="F35" s="221"/>
      <c r="G35" s="252"/>
      <c r="H35" s="253"/>
      <c r="I35" s="253"/>
      <c r="J35" s="253"/>
      <c r="K35" s="253"/>
      <c r="L35" s="253"/>
      <c r="M35" s="253"/>
      <c r="N35" s="253"/>
      <c r="O35" s="253"/>
      <c r="P35" s="253"/>
      <c r="Q35" s="253"/>
      <c r="R35" s="253"/>
      <c r="S35" s="253"/>
      <c r="T35" s="253"/>
      <c r="U35" s="253"/>
      <c r="V35" s="253"/>
      <c r="W35" s="229"/>
      <c r="X35" s="229"/>
      <c r="Y35" s="229"/>
      <c r="Z35" s="229"/>
      <c r="AA35" s="229"/>
      <c r="AB35" s="229"/>
      <c r="AC35" s="229"/>
      <c r="AD35" s="229"/>
      <c r="AE35" s="229"/>
      <c r="AF35" s="229"/>
      <c r="AG35" s="229"/>
      <c r="AH35" s="229"/>
      <c r="AI35" s="229"/>
      <c r="AJ35" s="230"/>
    </row>
    <row r="36" spans="1:36" ht="13.5">
      <c r="A36" s="203"/>
      <c r="B36" s="234" t="s">
        <v>14</v>
      </c>
      <c r="C36" s="209"/>
      <c r="D36" s="209"/>
      <c r="E36" s="209"/>
      <c r="F36" s="242"/>
      <c r="G36" s="198" t="s">
        <v>155</v>
      </c>
      <c r="H36" s="308"/>
      <c r="I36" s="308"/>
      <c r="J36" s="308"/>
      <c r="K36" s="200" t="s">
        <v>156</v>
      </c>
      <c r="L36" s="308"/>
      <c r="M36" s="308"/>
      <c r="N36" s="308"/>
      <c r="O36" s="308"/>
      <c r="P36" s="308"/>
      <c r="Q36" s="308"/>
      <c r="R36" s="309"/>
      <c r="S36" s="247" t="s">
        <v>127</v>
      </c>
      <c r="T36" s="247"/>
      <c r="U36" s="247"/>
      <c r="V36" s="247"/>
      <c r="W36" s="247"/>
      <c r="X36" s="247"/>
      <c r="Y36" s="247"/>
      <c r="Z36" s="247"/>
      <c r="AA36" s="247"/>
      <c r="AB36" s="247"/>
      <c r="AC36" s="247"/>
      <c r="AD36" s="247"/>
      <c r="AE36" s="247"/>
      <c r="AF36" s="247"/>
      <c r="AG36" s="247"/>
      <c r="AH36" s="247"/>
      <c r="AI36" s="247"/>
      <c r="AJ36" s="248"/>
    </row>
    <row r="37" spans="1:36" ht="13.5">
      <c r="A37" s="203"/>
      <c r="B37" s="243"/>
      <c r="C37" s="244"/>
      <c r="D37" s="244"/>
      <c r="E37" s="244"/>
      <c r="F37" s="245"/>
      <c r="G37" s="249"/>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1"/>
    </row>
    <row r="38" spans="1:36" ht="13.5">
      <c r="A38" s="203"/>
      <c r="B38" s="220"/>
      <c r="C38" s="221"/>
      <c r="D38" s="221"/>
      <c r="E38" s="221"/>
      <c r="F38" s="246"/>
      <c r="G38" s="252"/>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4"/>
    </row>
    <row r="39" spans="1:36" ht="13.5" customHeight="1">
      <c r="A39" s="203"/>
      <c r="B39" s="234" t="s">
        <v>15</v>
      </c>
      <c r="C39" s="209"/>
      <c r="D39" s="209"/>
      <c r="E39" s="209"/>
      <c r="F39" s="209"/>
      <c r="G39" s="235"/>
      <c r="H39" s="236"/>
      <c r="I39" s="236"/>
      <c r="J39" s="236"/>
      <c r="K39" s="236"/>
      <c r="L39" s="236"/>
      <c r="M39" s="236"/>
      <c r="N39" s="236"/>
      <c r="O39" s="236"/>
      <c r="P39" s="236"/>
      <c r="Q39" s="236"/>
      <c r="R39" s="236"/>
      <c r="S39" s="237"/>
      <c r="T39" s="213" t="s">
        <v>10</v>
      </c>
      <c r="U39" s="213"/>
      <c r="V39" s="213"/>
      <c r="W39" s="214"/>
      <c r="X39" s="312"/>
      <c r="Y39" s="313"/>
      <c r="Z39" s="313"/>
      <c r="AA39" s="310" t="s">
        <v>156</v>
      </c>
      <c r="AB39" s="313"/>
      <c r="AC39" s="313"/>
      <c r="AD39" s="313"/>
      <c r="AE39" s="310" t="s">
        <v>156</v>
      </c>
      <c r="AF39" s="313"/>
      <c r="AG39" s="313"/>
      <c r="AH39" s="313"/>
      <c r="AI39" s="313"/>
      <c r="AJ39" s="385"/>
    </row>
    <row r="40" spans="1:36" ht="13.5" customHeight="1" thickBot="1">
      <c r="A40" s="203"/>
      <c r="B40" s="220"/>
      <c r="C40" s="221"/>
      <c r="D40" s="221"/>
      <c r="E40" s="221"/>
      <c r="F40" s="221"/>
      <c r="G40" s="238"/>
      <c r="H40" s="239"/>
      <c r="I40" s="239"/>
      <c r="J40" s="239"/>
      <c r="K40" s="239"/>
      <c r="L40" s="239"/>
      <c r="M40" s="239"/>
      <c r="N40" s="239"/>
      <c r="O40" s="239"/>
      <c r="P40" s="239"/>
      <c r="Q40" s="239"/>
      <c r="R40" s="239"/>
      <c r="S40" s="240"/>
      <c r="T40" s="216"/>
      <c r="U40" s="216"/>
      <c r="V40" s="216"/>
      <c r="W40" s="217"/>
      <c r="X40" s="314"/>
      <c r="Y40" s="315"/>
      <c r="Z40" s="315"/>
      <c r="AA40" s="311"/>
      <c r="AB40" s="315"/>
      <c r="AC40" s="315"/>
      <c r="AD40" s="315"/>
      <c r="AE40" s="311"/>
      <c r="AF40" s="315"/>
      <c r="AG40" s="315"/>
      <c r="AH40" s="315"/>
      <c r="AI40" s="315"/>
      <c r="AJ40" s="386"/>
    </row>
    <row r="41" spans="1:36" ht="14.25" customHeight="1" thickTop="1">
      <c r="A41" s="203"/>
      <c r="B41" s="234" t="s">
        <v>61</v>
      </c>
      <c r="C41" s="209"/>
      <c r="D41" s="209"/>
      <c r="E41" s="209"/>
      <c r="F41" s="209"/>
      <c r="G41" s="235"/>
      <c r="H41" s="236"/>
      <c r="I41" s="236"/>
      <c r="J41" s="236"/>
      <c r="K41" s="236"/>
      <c r="L41" s="236"/>
      <c r="M41" s="236"/>
      <c r="N41" s="236"/>
      <c r="O41" s="236"/>
      <c r="P41" s="236"/>
      <c r="Q41" s="236"/>
      <c r="R41" s="236"/>
      <c r="S41" s="257"/>
      <c r="T41" s="264" t="s">
        <v>131</v>
      </c>
      <c r="U41" s="265"/>
      <c r="V41" s="265"/>
      <c r="W41" s="266"/>
      <c r="X41" s="331"/>
      <c r="Y41" s="231"/>
      <c r="Z41" s="231"/>
      <c r="AA41" s="231"/>
      <c r="AB41" s="231"/>
      <c r="AC41" s="231"/>
      <c r="AD41" s="387" t="s">
        <v>158</v>
      </c>
      <c r="AE41" s="231"/>
      <c r="AF41" s="231"/>
      <c r="AG41" s="231"/>
      <c r="AH41" s="231"/>
      <c r="AI41" s="231"/>
      <c r="AJ41" s="390" t="s">
        <v>5</v>
      </c>
    </row>
    <row r="42" spans="1:36" ht="13.5" customHeight="1">
      <c r="A42" s="203"/>
      <c r="B42" s="243"/>
      <c r="C42" s="244"/>
      <c r="D42" s="244"/>
      <c r="E42" s="244"/>
      <c r="F42" s="244"/>
      <c r="G42" s="258"/>
      <c r="H42" s="259"/>
      <c r="I42" s="259"/>
      <c r="J42" s="259"/>
      <c r="K42" s="259"/>
      <c r="L42" s="259"/>
      <c r="M42" s="259"/>
      <c r="N42" s="259"/>
      <c r="O42" s="259"/>
      <c r="P42" s="259"/>
      <c r="Q42" s="259"/>
      <c r="R42" s="259"/>
      <c r="S42" s="260"/>
      <c r="T42" s="267"/>
      <c r="U42" s="244"/>
      <c r="V42" s="244"/>
      <c r="W42" s="268"/>
      <c r="X42" s="332"/>
      <c r="Y42" s="232"/>
      <c r="Z42" s="232"/>
      <c r="AA42" s="232"/>
      <c r="AB42" s="232"/>
      <c r="AC42" s="232"/>
      <c r="AD42" s="388"/>
      <c r="AE42" s="232"/>
      <c r="AF42" s="232"/>
      <c r="AG42" s="232"/>
      <c r="AH42" s="232"/>
      <c r="AI42" s="232"/>
      <c r="AJ42" s="391"/>
    </row>
    <row r="43" spans="1:36" ht="13.5" customHeight="1" thickBot="1">
      <c r="A43" s="204"/>
      <c r="B43" s="255"/>
      <c r="C43" s="256"/>
      <c r="D43" s="256"/>
      <c r="E43" s="256"/>
      <c r="F43" s="256"/>
      <c r="G43" s="261"/>
      <c r="H43" s="262"/>
      <c r="I43" s="262"/>
      <c r="J43" s="262"/>
      <c r="K43" s="262"/>
      <c r="L43" s="262"/>
      <c r="M43" s="262"/>
      <c r="N43" s="262"/>
      <c r="O43" s="262"/>
      <c r="P43" s="262"/>
      <c r="Q43" s="262"/>
      <c r="R43" s="262"/>
      <c r="S43" s="263"/>
      <c r="T43" s="269"/>
      <c r="U43" s="211"/>
      <c r="V43" s="211"/>
      <c r="W43" s="270"/>
      <c r="X43" s="333"/>
      <c r="Y43" s="233"/>
      <c r="Z43" s="233"/>
      <c r="AA43" s="233"/>
      <c r="AB43" s="233"/>
      <c r="AC43" s="233"/>
      <c r="AD43" s="389"/>
      <c r="AE43" s="233"/>
      <c r="AF43" s="233"/>
      <c r="AG43" s="233"/>
      <c r="AH43" s="233"/>
      <c r="AI43" s="233"/>
      <c r="AJ43" s="392"/>
    </row>
    <row r="44" spans="1:16" ht="12" customHeight="1" thickBot="1">
      <c r="A44" s="117"/>
      <c r="B44" s="116"/>
      <c r="C44" s="116"/>
      <c r="D44" s="116"/>
      <c r="E44" s="116"/>
      <c r="F44" s="116"/>
      <c r="G44" s="116"/>
      <c r="H44" s="119"/>
      <c r="I44" s="119"/>
      <c r="J44" s="119"/>
      <c r="K44" s="119"/>
      <c r="L44" s="119"/>
      <c r="M44" s="119"/>
      <c r="N44" s="119"/>
      <c r="O44" s="119"/>
      <c r="P44" s="119"/>
    </row>
    <row r="45" spans="1:36" ht="15" thickBot="1" thickTop="1">
      <c r="A45" s="202" t="s">
        <v>62</v>
      </c>
      <c r="B45" s="334" t="s">
        <v>63</v>
      </c>
      <c r="C45" s="335"/>
      <c r="D45" s="335"/>
      <c r="E45" s="335"/>
      <c r="F45" s="335"/>
      <c r="G45" s="335"/>
      <c r="H45" s="336"/>
      <c r="I45" s="337" t="s">
        <v>64</v>
      </c>
      <c r="J45" s="335"/>
      <c r="K45" s="335"/>
      <c r="L45" s="335"/>
      <c r="M45" s="335"/>
      <c r="N45" s="335"/>
      <c r="O45" s="335"/>
      <c r="P45" s="336"/>
      <c r="Q45" s="338" t="s">
        <v>120</v>
      </c>
      <c r="R45" s="338"/>
      <c r="S45" s="338"/>
      <c r="T45" s="338"/>
      <c r="U45" s="338"/>
      <c r="V45" s="338"/>
      <c r="W45" s="338"/>
      <c r="X45" s="338"/>
      <c r="Y45" s="338"/>
      <c r="Z45" s="338"/>
      <c r="AA45" s="338"/>
      <c r="AB45" s="339"/>
      <c r="AC45" s="316" t="s">
        <v>134</v>
      </c>
      <c r="AD45" s="317"/>
      <c r="AE45" s="317"/>
      <c r="AF45" s="317"/>
      <c r="AG45" s="317"/>
      <c r="AH45" s="317"/>
      <c r="AI45" s="317"/>
      <c r="AJ45" s="318"/>
    </row>
    <row r="46" spans="1:36" ht="10.5" customHeight="1" thickTop="1">
      <c r="A46" s="203"/>
      <c r="B46" s="350"/>
      <c r="C46" s="259"/>
      <c r="D46" s="259"/>
      <c r="E46" s="259"/>
      <c r="F46" s="259"/>
      <c r="G46" s="259"/>
      <c r="H46" s="351"/>
      <c r="I46" s="235"/>
      <c r="J46" s="236"/>
      <c r="K46" s="236"/>
      <c r="L46" s="236"/>
      <c r="M46" s="236"/>
      <c r="N46" s="236"/>
      <c r="O46" s="236"/>
      <c r="P46" s="237"/>
      <c r="Q46" s="353" t="s">
        <v>87</v>
      </c>
      <c r="R46" s="354"/>
      <c r="S46" s="354"/>
      <c r="T46" s="355"/>
      <c r="U46" s="353" t="s">
        <v>88</v>
      </c>
      <c r="V46" s="354"/>
      <c r="W46" s="354"/>
      <c r="X46" s="355"/>
      <c r="Y46" s="353" t="s">
        <v>86</v>
      </c>
      <c r="Z46" s="354"/>
      <c r="AA46" s="354"/>
      <c r="AB46" s="356"/>
      <c r="AC46" s="340"/>
      <c r="AD46" s="341"/>
      <c r="AE46" s="341"/>
      <c r="AF46" s="341"/>
      <c r="AG46" s="341"/>
      <c r="AH46" s="341"/>
      <c r="AI46" s="341"/>
      <c r="AJ46" s="342"/>
    </row>
    <row r="47" spans="1:36" ht="30" customHeight="1" thickBot="1">
      <c r="A47" s="379"/>
      <c r="B47" s="352"/>
      <c r="C47" s="239"/>
      <c r="D47" s="239"/>
      <c r="E47" s="239"/>
      <c r="F47" s="239"/>
      <c r="G47" s="239"/>
      <c r="H47" s="240"/>
      <c r="I47" s="238"/>
      <c r="J47" s="239"/>
      <c r="K47" s="239"/>
      <c r="L47" s="239"/>
      <c r="M47" s="239"/>
      <c r="N47" s="239"/>
      <c r="O47" s="239"/>
      <c r="P47" s="240"/>
      <c r="Q47" s="346"/>
      <c r="R47" s="347"/>
      <c r="S47" s="347"/>
      <c r="T47" s="348"/>
      <c r="U47" s="346"/>
      <c r="V47" s="347"/>
      <c r="W47" s="347"/>
      <c r="X47" s="348"/>
      <c r="Y47" s="346"/>
      <c r="Z47" s="347"/>
      <c r="AA47" s="347"/>
      <c r="AB47" s="349"/>
      <c r="AC47" s="343"/>
      <c r="AD47" s="344"/>
      <c r="AE47" s="344"/>
      <c r="AF47" s="344"/>
      <c r="AG47" s="344"/>
      <c r="AH47" s="344"/>
      <c r="AI47" s="344"/>
      <c r="AJ47" s="345"/>
    </row>
    <row r="48" spans="1:36" ht="10.5" customHeight="1" thickTop="1">
      <c r="A48" s="379"/>
      <c r="B48" s="357"/>
      <c r="C48" s="236"/>
      <c r="D48" s="236"/>
      <c r="E48" s="236"/>
      <c r="F48" s="236"/>
      <c r="G48" s="236"/>
      <c r="H48" s="237"/>
      <c r="I48" s="235"/>
      <c r="J48" s="236"/>
      <c r="K48" s="236"/>
      <c r="L48" s="236"/>
      <c r="M48" s="236"/>
      <c r="N48" s="236"/>
      <c r="O48" s="236"/>
      <c r="P48" s="237"/>
      <c r="Q48" s="353" t="s">
        <v>87</v>
      </c>
      <c r="R48" s="354"/>
      <c r="S48" s="354"/>
      <c r="T48" s="355"/>
      <c r="U48" s="353" t="s">
        <v>88</v>
      </c>
      <c r="V48" s="354"/>
      <c r="W48" s="354"/>
      <c r="X48" s="355"/>
      <c r="Y48" s="353" t="s">
        <v>86</v>
      </c>
      <c r="Z48" s="354"/>
      <c r="AA48" s="354"/>
      <c r="AB48" s="356"/>
      <c r="AC48" s="340"/>
      <c r="AD48" s="341"/>
      <c r="AE48" s="341"/>
      <c r="AF48" s="341"/>
      <c r="AG48" s="341"/>
      <c r="AH48" s="341"/>
      <c r="AI48" s="341"/>
      <c r="AJ48" s="342"/>
    </row>
    <row r="49" spans="1:36" ht="39" customHeight="1" thickBot="1">
      <c r="A49" s="380"/>
      <c r="B49" s="358"/>
      <c r="C49" s="262"/>
      <c r="D49" s="262"/>
      <c r="E49" s="262"/>
      <c r="F49" s="262"/>
      <c r="G49" s="262"/>
      <c r="H49" s="359"/>
      <c r="I49" s="261"/>
      <c r="J49" s="262"/>
      <c r="K49" s="262"/>
      <c r="L49" s="262"/>
      <c r="M49" s="262"/>
      <c r="N49" s="262"/>
      <c r="O49" s="262"/>
      <c r="P49" s="359"/>
      <c r="Q49" s="363"/>
      <c r="R49" s="364"/>
      <c r="S49" s="364"/>
      <c r="T49" s="378"/>
      <c r="U49" s="363"/>
      <c r="V49" s="364"/>
      <c r="W49" s="364"/>
      <c r="X49" s="378"/>
      <c r="Y49" s="363"/>
      <c r="Z49" s="364"/>
      <c r="AA49" s="364"/>
      <c r="AB49" s="365"/>
      <c r="AC49" s="343"/>
      <c r="AD49" s="344"/>
      <c r="AE49" s="344"/>
      <c r="AF49" s="344"/>
      <c r="AG49" s="344"/>
      <c r="AH49" s="344"/>
      <c r="AI49" s="344"/>
      <c r="AJ49" s="345"/>
    </row>
    <row r="50" spans="1:36" ht="12" customHeight="1">
      <c r="A50" s="79" t="s">
        <v>139</v>
      </c>
      <c r="B50" s="116"/>
      <c r="C50" s="116"/>
      <c r="D50" s="116"/>
      <c r="E50" s="116"/>
      <c r="F50" s="116"/>
      <c r="G50" s="116"/>
      <c r="H50" s="116"/>
      <c r="I50" s="134"/>
      <c r="J50" s="134"/>
      <c r="K50" s="134"/>
      <c r="L50" s="134"/>
      <c r="M50" s="134"/>
      <c r="N50" s="134"/>
      <c r="O50" s="134"/>
      <c r="P50" s="134"/>
      <c r="Q50" s="135"/>
      <c r="R50" s="135"/>
      <c r="S50" s="135"/>
      <c r="T50" s="135"/>
      <c r="U50" s="135"/>
      <c r="V50" s="135"/>
      <c r="W50" s="135"/>
      <c r="X50" s="135"/>
      <c r="Y50" s="135"/>
      <c r="Z50" s="135"/>
      <c r="AA50" s="135"/>
      <c r="AB50" s="135"/>
      <c r="AC50" s="116"/>
      <c r="AD50" s="116"/>
      <c r="AE50" s="116"/>
      <c r="AF50" s="116"/>
      <c r="AG50" s="116"/>
      <c r="AH50" s="116"/>
      <c r="AI50" s="116"/>
      <c r="AJ50" s="116"/>
    </row>
    <row r="51" spans="1:16" ht="9.75" customHeight="1" thickBot="1">
      <c r="A51" s="120"/>
      <c r="B51" s="121"/>
      <c r="C51" s="121"/>
      <c r="D51" s="121"/>
      <c r="E51" s="121"/>
      <c r="F51" s="121"/>
      <c r="G51" s="121"/>
      <c r="H51" s="121"/>
      <c r="I51" s="121"/>
      <c r="J51" s="62"/>
      <c r="L51" s="119"/>
      <c r="M51" s="119"/>
      <c r="N51" s="119"/>
      <c r="O51" s="119"/>
      <c r="P51" s="119"/>
    </row>
    <row r="52" spans="1:37" ht="19.5" customHeight="1">
      <c r="A52" s="366" t="s">
        <v>132</v>
      </c>
      <c r="B52" s="367"/>
      <c r="C52" s="367"/>
      <c r="D52" s="367"/>
      <c r="E52" s="367"/>
      <c r="F52" s="367"/>
      <c r="G52" s="367"/>
      <c r="H52" s="368"/>
      <c r="I52" s="121"/>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119"/>
    </row>
    <row r="53" spans="1:36" ht="19.5" customHeight="1">
      <c r="A53" s="369" t="s">
        <v>133</v>
      </c>
      <c r="B53" s="370"/>
      <c r="C53" s="370"/>
      <c r="D53" s="370"/>
      <c r="E53" s="370"/>
      <c r="F53" s="370"/>
      <c r="G53" s="370"/>
      <c r="H53" s="371"/>
      <c r="I53" s="121"/>
      <c r="J53" s="66"/>
      <c r="K53" s="66"/>
      <c r="L53" s="66"/>
      <c r="M53" s="119"/>
      <c r="N53" s="119"/>
      <c r="O53" s="119"/>
      <c r="P53" s="119"/>
      <c r="Q53" s="119"/>
      <c r="R53" s="119"/>
      <c r="S53" s="119"/>
      <c r="T53" s="119"/>
      <c r="U53" s="119"/>
      <c r="V53" s="119"/>
      <c r="W53" s="125"/>
      <c r="X53" s="125"/>
      <c r="Y53" s="125"/>
      <c r="Z53" s="119"/>
      <c r="AA53" s="119"/>
      <c r="AB53" s="119"/>
      <c r="AC53" s="119"/>
      <c r="AD53" s="119"/>
      <c r="AE53" s="119"/>
      <c r="AF53" s="119"/>
      <c r="AG53" s="119"/>
      <c r="AH53" s="119"/>
      <c r="AI53" s="119"/>
      <c r="AJ53" s="119"/>
    </row>
    <row r="54" spans="1:36" ht="19.5" customHeight="1" thickBot="1">
      <c r="A54" s="372"/>
      <c r="B54" s="373"/>
      <c r="C54" s="373"/>
      <c r="D54" s="373"/>
      <c r="E54" s="373"/>
      <c r="F54" s="373"/>
      <c r="G54" s="373"/>
      <c r="H54" s="374"/>
      <c r="I54" s="121"/>
      <c r="J54" s="122"/>
      <c r="K54" s="122"/>
      <c r="L54" s="122"/>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row>
    <row r="55" spans="1:17" s="130" customFormat="1" ht="13.5" customHeight="1">
      <c r="A55" s="127" t="s">
        <v>144</v>
      </c>
      <c r="B55" s="128"/>
      <c r="C55" s="128"/>
      <c r="D55" s="128"/>
      <c r="E55" s="128"/>
      <c r="F55" s="128"/>
      <c r="G55" s="128"/>
      <c r="H55" s="128"/>
      <c r="I55" s="129"/>
      <c r="J55" s="129"/>
      <c r="M55" s="132"/>
      <c r="O55" s="132"/>
      <c r="P55" s="132"/>
      <c r="Q55" s="196" t="s">
        <v>145</v>
      </c>
    </row>
    <row r="56" spans="1:10" s="130" customFormat="1" ht="13.5" customHeight="1">
      <c r="A56" s="127" t="s">
        <v>146</v>
      </c>
      <c r="B56" s="128"/>
      <c r="C56" s="128"/>
      <c r="D56" s="128"/>
      <c r="E56" s="128"/>
      <c r="F56" s="128"/>
      <c r="G56" s="128"/>
      <c r="H56" s="128"/>
      <c r="I56" s="129"/>
      <c r="J56" s="129"/>
    </row>
    <row r="57" spans="1:16" s="130" customFormat="1" ht="13.5" customHeight="1">
      <c r="A57" s="131" t="s">
        <v>137</v>
      </c>
      <c r="B57" s="128"/>
      <c r="C57" s="128"/>
      <c r="D57" s="128"/>
      <c r="E57" s="128"/>
      <c r="F57" s="128"/>
      <c r="G57" s="128"/>
      <c r="H57" s="128"/>
      <c r="I57" s="129"/>
      <c r="J57" s="129"/>
      <c r="K57" s="132"/>
      <c r="L57" s="132"/>
      <c r="M57" s="132"/>
      <c r="N57" s="132"/>
      <c r="O57" s="132"/>
      <c r="P57" s="132"/>
    </row>
    <row r="58" spans="1:2" s="192" customFormat="1" ht="13.5" customHeight="1">
      <c r="A58" s="197" t="s">
        <v>150</v>
      </c>
      <c r="B58" s="191"/>
    </row>
    <row r="59" spans="1:17" s="195" customFormat="1" ht="13.5" customHeight="1">
      <c r="A59" s="193" t="s">
        <v>161</v>
      </c>
      <c r="B59" s="193"/>
      <c r="C59" s="193"/>
      <c r="D59" s="193"/>
      <c r="E59" s="193"/>
      <c r="F59" s="193"/>
      <c r="G59" s="193"/>
      <c r="H59" s="193"/>
      <c r="I59" s="193"/>
      <c r="J59" s="193"/>
      <c r="K59" s="194"/>
      <c r="L59" s="194"/>
      <c r="M59" s="194"/>
      <c r="N59" s="194"/>
      <c r="O59" s="194"/>
      <c r="P59" s="194"/>
      <c r="Q59" s="194"/>
    </row>
    <row r="60" spans="1:17" s="195" customFormat="1" ht="13.5" customHeight="1">
      <c r="A60" s="193" t="s">
        <v>147</v>
      </c>
      <c r="B60" s="193"/>
      <c r="C60" s="193"/>
      <c r="D60" s="193"/>
      <c r="E60" s="193"/>
      <c r="F60" s="193"/>
      <c r="G60" s="193"/>
      <c r="H60" s="193"/>
      <c r="I60" s="193"/>
      <c r="J60" s="193"/>
      <c r="K60" s="194"/>
      <c r="L60" s="194"/>
      <c r="M60" s="194"/>
      <c r="N60" s="194"/>
      <c r="O60" s="194"/>
      <c r="P60" s="194"/>
      <c r="Q60" s="194"/>
    </row>
    <row r="61" spans="1:16" s="195" customFormat="1" ht="13.5" customHeight="1">
      <c r="A61" s="193" t="s">
        <v>148</v>
      </c>
      <c r="B61" s="193"/>
      <c r="C61" s="193"/>
      <c r="D61" s="193"/>
      <c r="E61" s="193"/>
      <c r="F61" s="193"/>
      <c r="G61" s="193"/>
      <c r="H61" s="193"/>
      <c r="I61" s="193"/>
      <c r="J61" s="193"/>
      <c r="K61" s="194"/>
      <c r="L61" s="194"/>
      <c r="M61" s="194"/>
      <c r="N61" s="194"/>
      <c r="O61" s="194"/>
      <c r="P61" s="194"/>
    </row>
    <row r="62" spans="1:36" s="195" customFormat="1" ht="13.5" customHeight="1" thickBot="1">
      <c r="A62" s="193" t="s">
        <v>149</v>
      </c>
      <c r="B62" s="193"/>
      <c r="C62" s="193"/>
      <c r="D62" s="193"/>
      <c r="E62" s="193"/>
      <c r="F62" s="193"/>
      <c r="G62" s="193"/>
      <c r="H62" s="193"/>
      <c r="I62" s="193"/>
      <c r="J62" s="193"/>
      <c r="K62" s="194"/>
      <c r="L62" s="194"/>
      <c r="M62" s="194"/>
      <c r="N62" s="194"/>
      <c r="O62" s="194"/>
      <c r="P62" s="194"/>
      <c r="AB62" s="189" t="s">
        <v>140</v>
      </c>
      <c r="AC62" s="189"/>
      <c r="AD62" s="189"/>
      <c r="AE62" s="114"/>
      <c r="AF62" s="114"/>
      <c r="AG62" s="114"/>
      <c r="AH62" s="114"/>
      <c r="AI62" s="114"/>
      <c r="AJ62" s="114"/>
    </row>
    <row r="63" spans="1:36" ht="21" customHeight="1" thickBot="1" thickTop="1">
      <c r="A63" s="375" t="s">
        <v>116</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7"/>
      <c r="AJ63" s="112" t="s">
        <v>152</v>
      </c>
    </row>
    <row r="64" spans="1:36" ht="21" customHeight="1" thickTop="1">
      <c r="A64" s="126" t="s">
        <v>117</v>
      </c>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7"/>
      <c r="AJ64" s="112" t="s">
        <v>153</v>
      </c>
    </row>
    <row r="65" spans="1:36" ht="21" customHeight="1">
      <c r="A65" s="360" t="s">
        <v>138</v>
      </c>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2"/>
      <c r="AJ65" s="112" t="s">
        <v>136</v>
      </c>
    </row>
    <row r="66" spans="1:36" ht="21" customHeight="1">
      <c r="A66" s="138"/>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40"/>
      <c r="AJ66" s="201" t="s">
        <v>159</v>
      </c>
    </row>
    <row r="67" spans="1:36" ht="21" customHeight="1" thickBot="1">
      <c r="A67" s="141" t="s">
        <v>135</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4"/>
      <c r="AJ67" s="201" t="s">
        <v>160</v>
      </c>
    </row>
    <row r="68" ht="14.25" thickTop="1"/>
  </sheetData>
  <sheetProtection password="CC71" sheet="1"/>
  <mergeCells count="100">
    <mergeCell ref="I46:P47"/>
    <mergeCell ref="AD41:AD43"/>
    <mergeCell ref="AJ41:AJ43"/>
    <mergeCell ref="X41:AC43"/>
    <mergeCell ref="AE41:AI43"/>
    <mergeCell ref="Q46:T46"/>
    <mergeCell ref="U46:X46"/>
    <mergeCell ref="Y46:AB46"/>
    <mergeCell ref="AC46:AJ47"/>
    <mergeCell ref="Q47:T47"/>
    <mergeCell ref="AF27:AJ28"/>
    <mergeCell ref="AA39:AA40"/>
    <mergeCell ref="AE39:AE40"/>
    <mergeCell ref="X39:Z40"/>
    <mergeCell ref="AB39:AD40"/>
    <mergeCell ref="AF39:AJ40"/>
    <mergeCell ref="AA19:AA20"/>
    <mergeCell ref="AE19:AE20"/>
    <mergeCell ref="X19:Z20"/>
    <mergeCell ref="AB19:AD20"/>
    <mergeCell ref="AF19:AJ20"/>
    <mergeCell ref="H24:J24"/>
    <mergeCell ref="L24:R24"/>
    <mergeCell ref="H16:K16"/>
    <mergeCell ref="M16:R16"/>
    <mergeCell ref="J19:J20"/>
    <mergeCell ref="N19:N20"/>
    <mergeCell ref="G19:I20"/>
    <mergeCell ref="K19:M20"/>
    <mergeCell ref="O19:S20"/>
    <mergeCell ref="B48:H49"/>
    <mergeCell ref="I48:P49"/>
    <mergeCell ref="A65:Y65"/>
    <mergeCell ref="Y49:AB49"/>
    <mergeCell ref="A52:H52"/>
    <mergeCell ref="A53:H54"/>
    <mergeCell ref="A63:Y63"/>
    <mergeCell ref="Q49:T49"/>
    <mergeCell ref="U49:X49"/>
    <mergeCell ref="A45:A49"/>
    <mergeCell ref="B45:H45"/>
    <mergeCell ref="I45:P45"/>
    <mergeCell ref="Q45:AB45"/>
    <mergeCell ref="AC48:AJ49"/>
    <mergeCell ref="U47:X47"/>
    <mergeCell ref="Y47:AB47"/>
    <mergeCell ref="B46:H47"/>
    <mergeCell ref="Q48:T48"/>
    <mergeCell ref="U48:X48"/>
    <mergeCell ref="Y48:AB48"/>
    <mergeCell ref="AC45:AJ45"/>
    <mergeCell ref="B29:F31"/>
    <mergeCell ref="G29:S31"/>
    <mergeCell ref="T29:W31"/>
    <mergeCell ref="B34:F35"/>
    <mergeCell ref="G34:V35"/>
    <mergeCell ref="W34:AJ35"/>
    <mergeCell ref="AD29:AD31"/>
    <mergeCell ref="AJ29:AJ31"/>
    <mergeCell ref="X29:AC31"/>
    <mergeCell ref="T27:W28"/>
    <mergeCell ref="B24:F26"/>
    <mergeCell ref="S24:AJ24"/>
    <mergeCell ref="H36:J36"/>
    <mergeCell ref="L36:R36"/>
    <mergeCell ref="G25:AJ26"/>
    <mergeCell ref="AA27:AA28"/>
    <mergeCell ref="AE27:AE28"/>
    <mergeCell ref="X27:Z28"/>
    <mergeCell ref="AB27:AD28"/>
    <mergeCell ref="A1:AJ2"/>
    <mergeCell ref="B13:F15"/>
    <mergeCell ref="G13:U15"/>
    <mergeCell ref="V13:Y15"/>
    <mergeCell ref="B16:F18"/>
    <mergeCell ref="S16:AJ16"/>
    <mergeCell ref="G17:AJ18"/>
    <mergeCell ref="Z13:AD15"/>
    <mergeCell ref="AE13:AE15"/>
    <mergeCell ref="AF13:AJ15"/>
    <mergeCell ref="B39:F40"/>
    <mergeCell ref="G39:S40"/>
    <mergeCell ref="T39:W40"/>
    <mergeCell ref="A34:A43"/>
    <mergeCell ref="B36:F38"/>
    <mergeCell ref="S36:AJ36"/>
    <mergeCell ref="G37:AJ38"/>
    <mergeCell ref="B41:F43"/>
    <mergeCell ref="G41:S43"/>
    <mergeCell ref="T41:W43"/>
    <mergeCell ref="A22:A31"/>
    <mergeCell ref="A13:A20"/>
    <mergeCell ref="B19:F20"/>
    <mergeCell ref="T19:W20"/>
    <mergeCell ref="B22:F23"/>
    <mergeCell ref="G22:V23"/>
    <mergeCell ref="W22:AJ23"/>
    <mergeCell ref="AE29:AI31"/>
    <mergeCell ref="B27:F28"/>
    <mergeCell ref="G27:S28"/>
  </mergeCells>
  <hyperlinks>
    <hyperlink ref="Q55" r:id="rId1" display="https://www.logi-co.co.jp/service/rules.pdf?1"/>
  </hyperlinks>
  <printOptions/>
  <pageMargins left="0.3937007874015748" right="0.2755905511811024" top="0.31496062992125984" bottom="0.2362204724409449" header="0.2362204724409449" footer="0.1968503937007874"/>
  <pageSetup fitToHeight="1" fitToWidth="1" horizontalDpi="600" verticalDpi="600" orientation="portrait" paperSize="9" scale="85" r:id="rId3"/>
  <drawing r:id="rId2"/>
</worksheet>
</file>

<file path=xl/worksheets/sheet2.xml><?xml version="1.0" encoding="utf-8"?>
<worksheet xmlns="http://schemas.openxmlformats.org/spreadsheetml/2006/main" xmlns:r="http://schemas.openxmlformats.org/officeDocument/2006/relationships">
  <dimension ref="A1:K58"/>
  <sheetViews>
    <sheetView zoomScalePageLayoutView="0" workbookViewId="0" topLeftCell="A25">
      <selection activeCell="A19" sqref="A1:IV16384"/>
    </sheetView>
  </sheetViews>
  <sheetFormatPr defaultColWidth="9.00390625" defaultRowHeight="13.5"/>
  <cols>
    <col min="1" max="1" width="3.00390625" style="142" customWidth="1"/>
    <col min="2" max="2" width="13.75390625" style="142" customWidth="1"/>
    <col min="3" max="5" width="9.625" style="142" customWidth="1"/>
    <col min="6" max="6" width="10.25390625" style="142" customWidth="1"/>
    <col min="7" max="10" width="9.625" style="142" customWidth="1"/>
    <col min="11" max="11" width="12.375" style="142" customWidth="1"/>
    <col min="12" max="16384" width="9.00390625" style="142" customWidth="1"/>
  </cols>
  <sheetData>
    <row r="1" spans="3:4" ht="57" customHeight="1">
      <c r="C1" s="143"/>
      <c r="D1" s="143"/>
    </row>
    <row r="2" ht="13.5">
      <c r="B2" s="142" t="s">
        <v>106</v>
      </c>
    </row>
    <row r="3" ht="15.75" customHeight="1">
      <c r="B3" s="142" t="s">
        <v>107</v>
      </c>
    </row>
    <row r="4" ht="15.75" customHeight="1">
      <c r="B4" s="142" t="s">
        <v>108</v>
      </c>
    </row>
    <row r="5" ht="18" customHeight="1">
      <c r="B5" s="142" t="s">
        <v>109</v>
      </c>
    </row>
    <row r="6" ht="15.75" customHeight="1">
      <c r="B6" s="142" t="s">
        <v>110</v>
      </c>
    </row>
    <row r="7" spans="7:11" ht="15.75" customHeight="1" thickBot="1">
      <c r="G7" s="144" t="s">
        <v>0</v>
      </c>
      <c r="H7" s="144"/>
      <c r="I7" s="145" t="s">
        <v>3</v>
      </c>
      <c r="J7" s="145" t="s">
        <v>4</v>
      </c>
      <c r="K7" s="146" t="s">
        <v>55</v>
      </c>
    </row>
    <row r="8" spans="1:11" ht="15.75" customHeight="1" thickTop="1">
      <c r="A8" s="418" t="s">
        <v>56</v>
      </c>
      <c r="B8" s="421" t="s">
        <v>6</v>
      </c>
      <c r="C8" s="424"/>
      <c r="D8" s="425"/>
      <c r="E8" s="425"/>
      <c r="F8" s="426"/>
      <c r="G8" s="421" t="s">
        <v>8</v>
      </c>
      <c r="H8" s="458" t="s">
        <v>111</v>
      </c>
      <c r="I8" s="459"/>
      <c r="J8" s="459"/>
      <c r="K8" s="460"/>
    </row>
    <row r="9" spans="1:11" ht="13.5" customHeight="1">
      <c r="A9" s="419"/>
      <c r="B9" s="422"/>
      <c r="C9" s="427"/>
      <c r="D9" s="428"/>
      <c r="E9" s="428"/>
      <c r="F9" s="429"/>
      <c r="G9" s="422"/>
      <c r="H9" s="461"/>
      <c r="I9" s="462"/>
      <c r="J9" s="462"/>
      <c r="K9" s="463"/>
    </row>
    <row r="10" spans="1:11" ht="13.5" customHeight="1">
      <c r="A10" s="419"/>
      <c r="B10" s="423"/>
      <c r="C10" s="430"/>
      <c r="D10" s="431"/>
      <c r="E10" s="431"/>
      <c r="F10" s="432"/>
      <c r="G10" s="423"/>
      <c r="H10" s="464"/>
      <c r="I10" s="465"/>
      <c r="J10" s="465"/>
      <c r="K10" s="466"/>
    </row>
    <row r="11" spans="1:11" ht="13.5">
      <c r="A11" s="419"/>
      <c r="B11" s="433" t="s">
        <v>9</v>
      </c>
      <c r="C11" s="147" t="s">
        <v>112</v>
      </c>
      <c r="D11" s="148"/>
      <c r="E11" s="148"/>
      <c r="F11" s="148"/>
      <c r="G11" s="149"/>
      <c r="H11" s="149"/>
      <c r="I11" s="470" t="s">
        <v>113</v>
      </c>
      <c r="J11" s="470"/>
      <c r="K11" s="471"/>
    </row>
    <row r="12" spans="1:11" ht="13.5" customHeight="1">
      <c r="A12" s="419"/>
      <c r="B12" s="422"/>
      <c r="C12" s="475" t="s">
        <v>121</v>
      </c>
      <c r="D12" s="476"/>
      <c r="E12" s="476"/>
      <c r="F12" s="476"/>
      <c r="G12" s="476"/>
      <c r="H12" s="476"/>
      <c r="I12" s="476"/>
      <c r="J12" s="476"/>
      <c r="K12" s="477"/>
    </row>
    <row r="13" spans="1:11" ht="13.5" customHeight="1">
      <c r="A13" s="419"/>
      <c r="B13" s="423"/>
      <c r="C13" s="478"/>
      <c r="D13" s="479"/>
      <c r="E13" s="479"/>
      <c r="F13" s="479"/>
      <c r="G13" s="479"/>
      <c r="H13" s="479"/>
      <c r="I13" s="479"/>
      <c r="J13" s="479"/>
      <c r="K13" s="480"/>
    </row>
    <row r="14" spans="1:11" ht="15" customHeight="1">
      <c r="A14" s="419"/>
      <c r="B14" s="433" t="s">
        <v>10</v>
      </c>
      <c r="C14" s="434" t="s">
        <v>58</v>
      </c>
      <c r="D14" s="435"/>
      <c r="E14" s="435"/>
      <c r="F14" s="435"/>
      <c r="G14" s="435"/>
      <c r="H14" s="435"/>
      <c r="I14" s="435"/>
      <c r="J14" s="435"/>
      <c r="K14" s="436"/>
    </row>
    <row r="15" spans="1:11" ht="15" customHeight="1">
      <c r="A15" s="419"/>
      <c r="B15" s="423"/>
      <c r="C15" s="467"/>
      <c r="D15" s="468"/>
      <c r="E15" s="468"/>
      <c r="F15" s="468"/>
      <c r="G15" s="468"/>
      <c r="H15" s="468"/>
      <c r="I15" s="468"/>
      <c r="J15" s="468"/>
      <c r="K15" s="469"/>
    </row>
    <row r="16" spans="1:11" ht="15" customHeight="1">
      <c r="A16" s="419"/>
      <c r="B16" s="433" t="s">
        <v>11</v>
      </c>
      <c r="C16" s="434" t="s">
        <v>58</v>
      </c>
      <c r="D16" s="435"/>
      <c r="E16" s="435"/>
      <c r="F16" s="435"/>
      <c r="G16" s="435"/>
      <c r="H16" s="435"/>
      <c r="I16" s="435"/>
      <c r="J16" s="435"/>
      <c r="K16" s="436"/>
    </row>
    <row r="17" spans="1:11" ht="15" customHeight="1" thickBot="1">
      <c r="A17" s="420"/>
      <c r="B17" s="481"/>
      <c r="C17" s="437"/>
      <c r="D17" s="438"/>
      <c r="E17" s="438"/>
      <c r="F17" s="438"/>
      <c r="G17" s="438"/>
      <c r="H17" s="438"/>
      <c r="I17" s="438"/>
      <c r="J17" s="438"/>
      <c r="K17" s="439"/>
    </row>
    <row r="18" spans="1:11" ht="9.75" customHeight="1" thickBot="1" thickTop="1">
      <c r="A18" s="150"/>
      <c r="B18" s="151"/>
      <c r="C18" s="152"/>
      <c r="D18" s="152"/>
      <c r="E18" s="152"/>
      <c r="F18" s="152"/>
      <c r="G18" s="152"/>
      <c r="H18" s="152"/>
      <c r="I18" s="152"/>
      <c r="J18" s="152"/>
      <c r="K18" s="152"/>
    </row>
    <row r="19" spans="1:11" ht="14.25" customHeight="1">
      <c r="A19" s="393" t="s">
        <v>12</v>
      </c>
      <c r="B19" s="396" t="s">
        <v>13</v>
      </c>
      <c r="C19" s="398" t="s">
        <v>114</v>
      </c>
      <c r="D19" s="399"/>
      <c r="E19" s="399"/>
      <c r="F19" s="399"/>
      <c r="G19" s="399"/>
      <c r="H19" s="399"/>
      <c r="I19" s="399"/>
      <c r="J19" s="399"/>
      <c r="K19" s="400"/>
    </row>
    <row r="20" spans="1:11" ht="13.5">
      <c r="A20" s="394"/>
      <c r="B20" s="397"/>
      <c r="C20" s="401"/>
      <c r="D20" s="402"/>
      <c r="E20" s="402"/>
      <c r="F20" s="402"/>
      <c r="G20" s="402"/>
      <c r="H20" s="402"/>
      <c r="I20" s="402"/>
      <c r="J20" s="402"/>
      <c r="K20" s="403"/>
    </row>
    <row r="21" spans="1:11" ht="13.5">
      <c r="A21" s="394"/>
      <c r="B21" s="404" t="s">
        <v>14</v>
      </c>
      <c r="C21" s="406"/>
      <c r="D21" s="406"/>
      <c r="E21" s="406"/>
      <c r="F21" s="406"/>
      <c r="G21" s="406"/>
      <c r="H21" s="406"/>
      <c r="I21" s="406"/>
      <c r="J21" s="406"/>
      <c r="K21" s="407"/>
    </row>
    <row r="22" spans="1:11" ht="13.5">
      <c r="A22" s="394"/>
      <c r="B22" s="405"/>
      <c r="C22" s="406"/>
      <c r="D22" s="406"/>
      <c r="E22" s="406"/>
      <c r="F22" s="406"/>
      <c r="G22" s="406"/>
      <c r="H22" s="406"/>
      <c r="I22" s="406"/>
      <c r="J22" s="406"/>
      <c r="K22" s="407"/>
    </row>
    <row r="23" spans="1:11" ht="13.5">
      <c r="A23" s="394"/>
      <c r="B23" s="397" t="s">
        <v>15</v>
      </c>
      <c r="C23" s="406"/>
      <c r="D23" s="406"/>
      <c r="E23" s="406"/>
      <c r="F23" s="406"/>
      <c r="G23" s="406"/>
      <c r="H23" s="406"/>
      <c r="I23" s="406"/>
      <c r="J23" s="406"/>
      <c r="K23" s="407"/>
    </row>
    <row r="24" spans="1:11" ht="13.5">
      <c r="A24" s="394"/>
      <c r="B24" s="397"/>
      <c r="C24" s="406"/>
      <c r="D24" s="406"/>
      <c r="E24" s="406"/>
      <c r="F24" s="406"/>
      <c r="G24" s="406"/>
      <c r="H24" s="406"/>
      <c r="I24" s="406"/>
      <c r="J24" s="406"/>
      <c r="K24" s="407"/>
    </row>
    <row r="25" spans="1:11" ht="13.5">
      <c r="A25" s="394"/>
      <c r="B25" s="404" t="s">
        <v>10</v>
      </c>
      <c r="C25" s="434" t="s">
        <v>60</v>
      </c>
      <c r="D25" s="443"/>
      <c r="E25" s="443"/>
      <c r="F25" s="443"/>
      <c r="G25" s="443"/>
      <c r="H25" s="443"/>
      <c r="I25" s="443"/>
      <c r="J25" s="443"/>
      <c r="K25" s="444"/>
    </row>
    <row r="26" spans="1:11" ht="13.5">
      <c r="A26" s="394"/>
      <c r="B26" s="405"/>
      <c r="C26" s="401"/>
      <c r="D26" s="402"/>
      <c r="E26" s="402"/>
      <c r="F26" s="402"/>
      <c r="G26" s="402"/>
      <c r="H26" s="402"/>
      <c r="I26" s="402"/>
      <c r="J26" s="402"/>
      <c r="K26" s="403"/>
    </row>
    <row r="27" spans="1:11" ht="13.5" customHeight="1">
      <c r="A27" s="394"/>
      <c r="B27" s="397" t="s">
        <v>61</v>
      </c>
      <c r="C27" s="434"/>
      <c r="D27" s="443"/>
      <c r="E27" s="443"/>
      <c r="F27" s="443"/>
      <c r="G27" s="443"/>
      <c r="H27" s="443"/>
      <c r="I27" s="443"/>
      <c r="J27" s="443"/>
      <c r="K27" s="444"/>
    </row>
    <row r="28" spans="1:11" ht="14.25" thickBot="1">
      <c r="A28" s="395"/>
      <c r="B28" s="445"/>
      <c r="C28" s="472"/>
      <c r="D28" s="473"/>
      <c r="E28" s="473"/>
      <c r="F28" s="473"/>
      <c r="G28" s="473"/>
      <c r="H28" s="473"/>
      <c r="I28" s="473"/>
      <c r="J28" s="473"/>
      <c r="K28" s="474"/>
    </row>
    <row r="29" spans="1:11" ht="13.5" customHeight="1">
      <c r="A29" s="150"/>
      <c r="B29" s="153"/>
      <c r="C29" s="154"/>
      <c r="D29" s="154"/>
      <c r="E29" s="154"/>
      <c r="F29" s="154"/>
      <c r="G29" s="154"/>
      <c r="H29" s="154"/>
      <c r="I29" s="154"/>
      <c r="J29" s="154"/>
      <c r="K29" s="154"/>
    </row>
    <row r="30" spans="1:11" ht="13.5" customHeight="1" thickBot="1">
      <c r="A30" s="150"/>
      <c r="B30" s="153"/>
      <c r="C30" s="154"/>
      <c r="D30" s="154"/>
      <c r="E30" s="154"/>
      <c r="F30" s="154"/>
      <c r="G30" s="154"/>
      <c r="H30" s="154"/>
      <c r="I30" s="154"/>
      <c r="J30" s="154"/>
      <c r="K30" s="154"/>
    </row>
    <row r="31" spans="1:11" ht="13.5">
      <c r="A31" s="393" t="s">
        <v>19</v>
      </c>
      <c r="B31" s="396" t="s">
        <v>20</v>
      </c>
      <c r="C31" s="398" t="s">
        <v>114</v>
      </c>
      <c r="D31" s="399"/>
      <c r="E31" s="399"/>
      <c r="F31" s="399"/>
      <c r="G31" s="399"/>
      <c r="H31" s="399"/>
      <c r="I31" s="399"/>
      <c r="J31" s="399"/>
      <c r="K31" s="400"/>
    </row>
    <row r="32" spans="1:11" ht="13.5">
      <c r="A32" s="394"/>
      <c r="B32" s="397"/>
      <c r="C32" s="401"/>
      <c r="D32" s="402"/>
      <c r="E32" s="402"/>
      <c r="F32" s="402"/>
      <c r="G32" s="402"/>
      <c r="H32" s="402"/>
      <c r="I32" s="402"/>
      <c r="J32" s="402"/>
      <c r="K32" s="403"/>
    </row>
    <row r="33" spans="1:11" ht="13.5">
      <c r="A33" s="394"/>
      <c r="B33" s="404" t="s">
        <v>14</v>
      </c>
      <c r="C33" s="406"/>
      <c r="D33" s="406"/>
      <c r="E33" s="406"/>
      <c r="F33" s="406"/>
      <c r="G33" s="406"/>
      <c r="H33" s="406"/>
      <c r="I33" s="406"/>
      <c r="J33" s="406"/>
      <c r="K33" s="407"/>
    </row>
    <row r="34" spans="1:11" ht="13.5">
      <c r="A34" s="394"/>
      <c r="B34" s="405"/>
      <c r="C34" s="406"/>
      <c r="D34" s="406"/>
      <c r="E34" s="406"/>
      <c r="F34" s="406"/>
      <c r="G34" s="406"/>
      <c r="H34" s="406"/>
      <c r="I34" s="406"/>
      <c r="J34" s="406"/>
      <c r="K34" s="407"/>
    </row>
    <row r="35" spans="1:11" ht="13.5">
      <c r="A35" s="394"/>
      <c r="B35" s="397" t="s">
        <v>15</v>
      </c>
      <c r="C35" s="406"/>
      <c r="D35" s="406"/>
      <c r="E35" s="406"/>
      <c r="F35" s="406"/>
      <c r="G35" s="406"/>
      <c r="H35" s="406"/>
      <c r="I35" s="406"/>
      <c r="J35" s="406"/>
      <c r="K35" s="407"/>
    </row>
    <row r="36" spans="1:11" ht="13.5">
      <c r="A36" s="394"/>
      <c r="B36" s="397"/>
      <c r="C36" s="406"/>
      <c r="D36" s="406"/>
      <c r="E36" s="406"/>
      <c r="F36" s="406"/>
      <c r="G36" s="406"/>
      <c r="H36" s="406"/>
      <c r="I36" s="406"/>
      <c r="J36" s="406"/>
      <c r="K36" s="407"/>
    </row>
    <row r="37" spans="1:11" ht="13.5" customHeight="1">
      <c r="A37" s="394"/>
      <c r="B37" s="404" t="s">
        <v>10</v>
      </c>
      <c r="C37" s="434" t="s">
        <v>60</v>
      </c>
      <c r="D37" s="443"/>
      <c r="E37" s="443"/>
      <c r="F37" s="443"/>
      <c r="G37" s="443"/>
      <c r="H37" s="443"/>
      <c r="I37" s="443"/>
      <c r="J37" s="443"/>
      <c r="K37" s="444"/>
    </row>
    <row r="38" spans="1:11" ht="13.5">
      <c r="A38" s="394"/>
      <c r="B38" s="405"/>
      <c r="C38" s="401"/>
      <c r="D38" s="402"/>
      <c r="E38" s="402"/>
      <c r="F38" s="402"/>
      <c r="G38" s="402"/>
      <c r="H38" s="402"/>
      <c r="I38" s="402"/>
      <c r="J38" s="402"/>
      <c r="K38" s="403"/>
    </row>
    <row r="39" spans="1:11" ht="13.5" customHeight="1">
      <c r="A39" s="394"/>
      <c r="B39" s="404" t="s">
        <v>61</v>
      </c>
      <c r="C39" s="434"/>
      <c r="D39" s="435"/>
      <c r="E39" s="435"/>
      <c r="F39" s="435"/>
      <c r="G39" s="435"/>
      <c r="H39" s="435"/>
      <c r="I39" s="435"/>
      <c r="J39" s="435"/>
      <c r="K39" s="446"/>
    </row>
    <row r="40" spans="1:11" ht="14.25" thickBot="1">
      <c r="A40" s="395"/>
      <c r="B40" s="445"/>
      <c r="C40" s="447"/>
      <c r="D40" s="448"/>
      <c r="E40" s="448"/>
      <c r="F40" s="448"/>
      <c r="G40" s="448"/>
      <c r="H40" s="448"/>
      <c r="I40" s="448"/>
      <c r="J40" s="448"/>
      <c r="K40" s="449"/>
    </row>
    <row r="41" spans="1:11" ht="12" customHeight="1" thickBot="1">
      <c r="A41" s="150"/>
      <c r="B41" s="153"/>
      <c r="C41" s="154"/>
      <c r="D41" s="154"/>
      <c r="E41" s="154"/>
      <c r="F41" s="154"/>
      <c r="G41" s="154"/>
      <c r="H41" s="154"/>
      <c r="I41" s="154"/>
      <c r="J41" s="154"/>
      <c r="K41" s="154"/>
    </row>
    <row r="42" spans="1:11" ht="21.75" customHeight="1" thickBot="1" thickTop="1">
      <c r="A42" s="393" t="s">
        <v>62</v>
      </c>
      <c r="B42" s="414" t="s">
        <v>63</v>
      </c>
      <c r="C42" s="415"/>
      <c r="D42" s="416" t="s">
        <v>64</v>
      </c>
      <c r="E42" s="415"/>
      <c r="F42" s="415"/>
      <c r="G42" s="417"/>
      <c r="H42" s="440" t="s">
        <v>120</v>
      </c>
      <c r="I42" s="441"/>
      <c r="J42" s="442"/>
      <c r="K42" s="155" t="s">
        <v>83</v>
      </c>
    </row>
    <row r="43" spans="1:11" ht="39" customHeight="1" thickBot="1" thickTop="1">
      <c r="A43" s="412"/>
      <c r="B43" s="450"/>
      <c r="C43" s="451"/>
      <c r="D43" s="452"/>
      <c r="E43" s="451"/>
      <c r="F43" s="451"/>
      <c r="G43" s="453"/>
      <c r="H43" s="156" t="s">
        <v>87</v>
      </c>
      <c r="I43" s="156" t="s">
        <v>88</v>
      </c>
      <c r="J43" s="156" t="s">
        <v>86</v>
      </c>
      <c r="K43" s="157"/>
    </row>
    <row r="44" spans="1:11" ht="39" customHeight="1" thickBot="1" thickTop="1">
      <c r="A44" s="413"/>
      <c r="B44" s="454"/>
      <c r="C44" s="455"/>
      <c r="D44" s="456"/>
      <c r="E44" s="455"/>
      <c r="F44" s="455"/>
      <c r="G44" s="457"/>
      <c r="H44" s="158" t="s">
        <v>87</v>
      </c>
      <c r="I44" s="158" t="s">
        <v>88</v>
      </c>
      <c r="J44" s="158" t="s">
        <v>86</v>
      </c>
      <c r="K44" s="159"/>
    </row>
    <row r="45" spans="1:11" ht="22.5" customHeight="1" thickBot="1">
      <c r="A45" s="160" t="s">
        <v>67</v>
      </c>
      <c r="E45" s="161"/>
      <c r="G45" s="154"/>
      <c r="H45" s="154"/>
      <c r="I45" s="154"/>
      <c r="J45" s="154"/>
      <c r="K45" s="154"/>
    </row>
    <row r="46" spans="1:11" ht="15" customHeight="1">
      <c r="A46" s="162"/>
      <c r="B46" s="163"/>
      <c r="C46" s="164"/>
      <c r="E46" s="153"/>
      <c r="G46" s="154"/>
      <c r="H46" s="154"/>
      <c r="I46" s="165"/>
      <c r="J46" s="411"/>
      <c r="K46" s="411"/>
    </row>
    <row r="47" spans="1:11" ht="15" customHeight="1">
      <c r="A47" s="166" t="s">
        <v>70</v>
      </c>
      <c r="B47" s="154"/>
      <c r="C47" s="167"/>
      <c r="E47" s="153"/>
      <c r="G47" s="168" t="s">
        <v>123</v>
      </c>
      <c r="H47" s="168"/>
      <c r="I47" s="168"/>
      <c r="J47" s="168"/>
      <c r="K47" s="168"/>
    </row>
    <row r="48" spans="1:11" ht="15" customHeight="1" thickBot="1">
      <c r="A48" s="169"/>
      <c r="B48" s="170"/>
      <c r="C48" s="171"/>
      <c r="E48" s="144"/>
      <c r="G48" s="168" t="s">
        <v>115</v>
      </c>
      <c r="H48" s="168"/>
      <c r="I48" s="168"/>
      <c r="J48" s="168"/>
      <c r="K48" s="168"/>
    </row>
    <row r="49" spans="1:11" ht="15" customHeight="1">
      <c r="A49" s="172" t="s">
        <v>68</v>
      </c>
      <c r="B49" s="154"/>
      <c r="C49" s="154"/>
      <c r="G49" s="173" t="s">
        <v>76</v>
      </c>
      <c r="H49" s="173"/>
      <c r="I49" s="173"/>
      <c r="J49" s="173"/>
      <c r="K49" s="173"/>
    </row>
    <row r="50" spans="1:11" ht="15" customHeight="1">
      <c r="A50" s="172" t="s">
        <v>69</v>
      </c>
      <c r="B50" s="154"/>
      <c r="C50" s="154"/>
      <c r="G50" s="173" t="s">
        <v>78</v>
      </c>
      <c r="H50" s="173"/>
      <c r="I50" s="173"/>
      <c r="J50" s="173"/>
      <c r="K50" s="173"/>
    </row>
    <row r="51" spans="1:11" ht="15" customHeight="1">
      <c r="A51" s="174" t="s">
        <v>124</v>
      </c>
      <c r="B51" s="154"/>
      <c r="C51" s="154"/>
      <c r="G51" s="175" t="s">
        <v>119</v>
      </c>
      <c r="H51" s="175"/>
      <c r="I51" s="175"/>
      <c r="J51" s="175"/>
      <c r="K51" s="175"/>
    </row>
    <row r="52" spans="1:11" ht="10.5" customHeight="1" thickBot="1">
      <c r="A52" s="176"/>
      <c r="B52" s="154"/>
      <c r="C52" s="154"/>
      <c r="F52" s="173"/>
      <c r="G52" s="173"/>
      <c r="H52" s="173"/>
      <c r="I52" s="173"/>
      <c r="J52" s="173"/>
      <c r="K52" s="173"/>
    </row>
    <row r="53" spans="1:11" ht="13.5" customHeight="1" thickBot="1" thickTop="1">
      <c r="A53" s="408" t="s">
        <v>116</v>
      </c>
      <c r="B53" s="409"/>
      <c r="C53" s="409"/>
      <c r="D53" s="409"/>
      <c r="E53" s="409"/>
      <c r="F53" s="409"/>
      <c r="G53" s="409"/>
      <c r="H53" s="409"/>
      <c r="I53" s="409"/>
      <c r="J53" s="409"/>
      <c r="K53" s="410"/>
    </row>
    <row r="54" spans="1:11" ht="21.75" thickTop="1">
      <c r="A54" s="177" t="s">
        <v>117</v>
      </c>
      <c r="B54" s="178"/>
      <c r="C54" s="178"/>
      <c r="D54" s="178"/>
      <c r="E54" s="178"/>
      <c r="F54" s="179"/>
      <c r="G54" s="178"/>
      <c r="H54" s="178"/>
      <c r="I54" s="178"/>
      <c r="J54" s="178"/>
      <c r="K54" s="180"/>
    </row>
    <row r="55" spans="1:11" ht="21">
      <c r="A55" s="181"/>
      <c r="B55" s="182" t="s">
        <v>122</v>
      </c>
      <c r="C55" s="154"/>
      <c r="D55" s="154"/>
      <c r="E55" s="154"/>
      <c r="F55" s="154"/>
      <c r="G55" s="183"/>
      <c r="H55" s="183"/>
      <c r="I55" s="154"/>
      <c r="J55" s="154"/>
      <c r="K55" s="184"/>
    </row>
    <row r="56" spans="1:11" ht="12.75" customHeight="1">
      <c r="A56" s="181"/>
      <c r="B56" s="185"/>
      <c r="C56" s="154"/>
      <c r="D56" s="154"/>
      <c r="E56" s="154"/>
      <c r="F56" s="154"/>
      <c r="G56" s="183"/>
      <c r="H56" s="183"/>
      <c r="I56" s="154"/>
      <c r="J56" s="154"/>
      <c r="K56" s="184"/>
    </row>
    <row r="57" spans="1:11" ht="21">
      <c r="A57" s="181" t="s">
        <v>118</v>
      </c>
      <c r="B57" s="154"/>
      <c r="C57" s="154"/>
      <c r="D57" s="154"/>
      <c r="E57" s="154"/>
      <c r="F57" s="154"/>
      <c r="G57" s="183"/>
      <c r="H57" s="183"/>
      <c r="I57" s="154"/>
      <c r="J57" s="154"/>
      <c r="K57" s="184"/>
    </row>
    <row r="58" spans="1:11" ht="14.25" thickBot="1">
      <c r="A58" s="186"/>
      <c r="B58" s="187"/>
      <c r="C58" s="187"/>
      <c r="D58" s="187"/>
      <c r="E58" s="187"/>
      <c r="F58" s="187"/>
      <c r="G58" s="187"/>
      <c r="H58" s="187"/>
      <c r="I58" s="187"/>
      <c r="J58" s="187"/>
      <c r="K58" s="188"/>
    </row>
    <row r="59" ht="14.25" thickTop="1"/>
  </sheetData>
  <sheetProtection/>
  <mergeCells count="45">
    <mergeCell ref="H8:K8"/>
    <mergeCell ref="H9:K10"/>
    <mergeCell ref="C14:K15"/>
    <mergeCell ref="B25:B26"/>
    <mergeCell ref="C35:K36"/>
    <mergeCell ref="I11:K11"/>
    <mergeCell ref="C27:K28"/>
    <mergeCell ref="C12:K13"/>
    <mergeCell ref="B14:B15"/>
    <mergeCell ref="B16:B17"/>
    <mergeCell ref="B43:C43"/>
    <mergeCell ref="D43:G43"/>
    <mergeCell ref="B35:B36"/>
    <mergeCell ref="B44:C44"/>
    <mergeCell ref="D44:G44"/>
    <mergeCell ref="B37:B38"/>
    <mergeCell ref="C16:K17"/>
    <mergeCell ref="H42:J42"/>
    <mergeCell ref="B23:B24"/>
    <mergeCell ref="C23:K24"/>
    <mergeCell ref="C25:K26"/>
    <mergeCell ref="B27:B28"/>
    <mergeCell ref="C37:K38"/>
    <mergeCell ref="B39:B40"/>
    <mergeCell ref="C39:K40"/>
    <mergeCell ref="A53:K53"/>
    <mergeCell ref="J46:K46"/>
    <mergeCell ref="A42:A44"/>
    <mergeCell ref="B42:C42"/>
    <mergeCell ref="D42:G42"/>
    <mergeCell ref="A8:A17"/>
    <mergeCell ref="B8:B10"/>
    <mergeCell ref="C8:F10"/>
    <mergeCell ref="G8:G10"/>
    <mergeCell ref="B11:B13"/>
    <mergeCell ref="A31:A40"/>
    <mergeCell ref="B31:B32"/>
    <mergeCell ref="C31:K32"/>
    <mergeCell ref="B33:B34"/>
    <mergeCell ref="C33:K34"/>
    <mergeCell ref="A19:A28"/>
    <mergeCell ref="B19:B20"/>
    <mergeCell ref="C19:K20"/>
    <mergeCell ref="B21:B22"/>
    <mergeCell ref="C21:K22"/>
  </mergeCells>
  <hyperlinks>
    <hyperlink ref="A51" r:id="rId1" display="https://www.logi-co.co.jp/service/rules.pdf?1"/>
  </hyperlinks>
  <printOptions/>
  <pageMargins left="0.36" right="0.1968503937007874" top="0.2" bottom="0.1968503937007874" header="0.31496062992125984" footer="0.1968503937007874"/>
  <pageSetup horizontalDpi="600" verticalDpi="600" orientation="portrait" paperSize="9" scale="90" r:id="rId5"/>
  <drawing r:id="rId4"/>
  <legacyDrawing r:id="rId3"/>
</worksheet>
</file>

<file path=xl/worksheets/sheet3.xml><?xml version="1.0" encoding="utf-8"?>
<worksheet xmlns="http://schemas.openxmlformats.org/spreadsheetml/2006/main" xmlns:r="http://schemas.openxmlformats.org/officeDocument/2006/relationships">
  <sheetPr>
    <tabColor theme="0" tint="-0.4999699890613556"/>
  </sheetPr>
  <dimension ref="A1:M58"/>
  <sheetViews>
    <sheetView view="pageBreakPreview" zoomScale="60" workbookViewId="0" topLeftCell="A1">
      <selection activeCell="G10" sqref="G10:I10"/>
    </sheetView>
  </sheetViews>
  <sheetFormatPr defaultColWidth="9.00390625" defaultRowHeight="13.5"/>
  <cols>
    <col min="1" max="1" width="3.00390625" style="42" customWidth="1"/>
    <col min="2" max="2" width="13.75390625" style="42" customWidth="1"/>
    <col min="3" max="4" width="8.625" style="42" customWidth="1"/>
    <col min="5" max="5" width="9.625" style="42" customWidth="1"/>
    <col min="6" max="6" width="10.25390625" style="42" customWidth="1"/>
    <col min="7" max="8" width="9.625" style="42" customWidth="1"/>
    <col min="9" max="9" width="15.00390625" style="42" customWidth="1"/>
    <col min="10" max="10" width="12.375" style="42" customWidth="1"/>
    <col min="11" max="16384" width="9.00390625" style="42" customWidth="1"/>
  </cols>
  <sheetData>
    <row r="1" spans="3:4" ht="57" customHeight="1">
      <c r="C1" s="94"/>
      <c r="D1" s="94"/>
    </row>
    <row r="2" ht="13.5">
      <c r="B2" s="42" t="s">
        <v>1</v>
      </c>
    </row>
    <row r="3" spans="2:13" ht="15.75" customHeight="1" thickBot="1">
      <c r="B3" s="42" t="s">
        <v>2</v>
      </c>
      <c r="G3" s="95" t="s">
        <v>0</v>
      </c>
      <c r="H3" s="43" t="s">
        <v>3</v>
      </c>
      <c r="I3" s="43" t="s">
        <v>4</v>
      </c>
      <c r="J3" s="96" t="s">
        <v>55</v>
      </c>
      <c r="M3" s="42" t="s">
        <v>91</v>
      </c>
    </row>
    <row r="4" spans="1:13" ht="15.75" customHeight="1" thickTop="1">
      <c r="A4" s="548" t="s">
        <v>56</v>
      </c>
      <c r="B4" s="551" t="s">
        <v>6</v>
      </c>
      <c r="C4" s="553"/>
      <c r="D4" s="554"/>
      <c r="E4" s="554"/>
      <c r="F4" s="555"/>
      <c r="G4" s="551" t="s">
        <v>8</v>
      </c>
      <c r="H4" s="553"/>
      <c r="I4" s="554"/>
      <c r="J4" s="559"/>
      <c r="M4" s="42" t="s">
        <v>92</v>
      </c>
    </row>
    <row r="5" spans="1:10" ht="15.75" customHeight="1">
      <c r="A5" s="549"/>
      <c r="B5" s="552"/>
      <c r="C5" s="556"/>
      <c r="D5" s="557"/>
      <c r="E5" s="557"/>
      <c r="F5" s="558"/>
      <c r="G5" s="552"/>
      <c r="H5" s="556"/>
      <c r="I5" s="557"/>
      <c r="J5" s="560"/>
    </row>
    <row r="6" spans="1:13" ht="15.75" customHeight="1">
      <c r="A6" s="549"/>
      <c r="B6" s="539" t="s">
        <v>9</v>
      </c>
      <c r="C6" s="44" t="s">
        <v>57</v>
      </c>
      <c r="D6" s="561"/>
      <c r="E6" s="561"/>
      <c r="F6" s="561"/>
      <c r="G6" s="561"/>
      <c r="H6" s="561"/>
      <c r="I6" s="561"/>
      <c r="J6" s="562"/>
      <c r="M6" s="42" t="s">
        <v>97</v>
      </c>
    </row>
    <row r="7" spans="1:13" ht="15.75" customHeight="1">
      <c r="A7" s="549"/>
      <c r="B7" s="552"/>
      <c r="C7" s="45"/>
      <c r="D7" s="563"/>
      <c r="E7" s="563"/>
      <c r="F7" s="563"/>
      <c r="G7" s="563"/>
      <c r="H7" s="563"/>
      <c r="I7" s="563"/>
      <c r="J7" s="564"/>
      <c r="M7" s="42" t="s">
        <v>101</v>
      </c>
    </row>
    <row r="8" spans="1:13" ht="15.75" customHeight="1">
      <c r="A8" s="549"/>
      <c r="B8" s="539" t="s">
        <v>10</v>
      </c>
      <c r="C8" s="504" t="s">
        <v>58</v>
      </c>
      <c r="D8" s="505"/>
      <c r="E8" s="505"/>
      <c r="F8" s="505"/>
      <c r="G8" s="505"/>
      <c r="H8" s="505"/>
      <c r="I8" s="505"/>
      <c r="J8" s="541"/>
      <c r="M8" s="42" t="s">
        <v>100</v>
      </c>
    </row>
    <row r="9" spans="1:13" ht="15.75" customHeight="1">
      <c r="A9" s="549"/>
      <c r="B9" s="552"/>
      <c r="C9" s="507"/>
      <c r="D9" s="508"/>
      <c r="E9" s="508"/>
      <c r="F9" s="508"/>
      <c r="G9" s="508"/>
      <c r="H9" s="508"/>
      <c r="I9" s="508"/>
      <c r="J9" s="565"/>
      <c r="M9" s="42" t="s">
        <v>105</v>
      </c>
    </row>
    <row r="10" spans="1:13" ht="15.75" customHeight="1">
      <c r="A10" s="549"/>
      <c r="B10" s="539" t="s">
        <v>11</v>
      </c>
      <c r="C10" s="504" t="s">
        <v>58</v>
      </c>
      <c r="D10" s="505"/>
      <c r="E10" s="505"/>
      <c r="F10" s="505"/>
      <c r="G10" s="505"/>
      <c r="H10" s="505"/>
      <c r="I10" s="505"/>
      <c r="J10" s="541"/>
      <c r="M10" s="42" t="s">
        <v>103</v>
      </c>
    </row>
    <row r="11" spans="1:13" ht="15.75" customHeight="1" thickBot="1">
      <c r="A11" s="550"/>
      <c r="B11" s="540"/>
      <c r="C11" s="542"/>
      <c r="D11" s="543"/>
      <c r="E11" s="543"/>
      <c r="F11" s="543"/>
      <c r="G11" s="543"/>
      <c r="H11" s="543"/>
      <c r="I11" s="543"/>
      <c r="J11" s="544"/>
      <c r="M11" s="42" t="s">
        <v>104</v>
      </c>
    </row>
    <row r="12" spans="1:13" ht="9.75" customHeight="1" thickTop="1">
      <c r="A12" s="97"/>
      <c r="B12" s="46"/>
      <c r="C12" s="47"/>
      <c r="D12" s="47"/>
      <c r="E12" s="47"/>
      <c r="F12" s="47"/>
      <c r="G12" s="47"/>
      <c r="H12" s="47"/>
      <c r="I12" s="47"/>
      <c r="J12" s="47"/>
      <c r="M12" s="42" t="s">
        <v>102</v>
      </c>
    </row>
    <row r="13" spans="1:13" ht="3.75" customHeight="1" thickBot="1">
      <c r="A13" s="97"/>
      <c r="B13" s="46"/>
      <c r="C13" s="47"/>
      <c r="D13" s="47"/>
      <c r="E13" s="47"/>
      <c r="F13" s="47"/>
      <c r="G13" s="47"/>
      <c r="H13" s="47"/>
      <c r="I13" s="47"/>
      <c r="J13" s="47"/>
      <c r="M13" s="42" t="s">
        <v>94</v>
      </c>
    </row>
    <row r="14" spans="1:13" ht="14.25" customHeight="1">
      <c r="A14" s="241" t="s">
        <v>12</v>
      </c>
      <c r="B14" s="523" t="s">
        <v>13</v>
      </c>
      <c r="C14" s="524" t="s">
        <v>59</v>
      </c>
      <c r="D14" s="525"/>
      <c r="E14" s="525"/>
      <c r="F14" s="525"/>
      <c r="G14" s="525"/>
      <c r="H14" s="525"/>
      <c r="I14" s="525"/>
      <c r="J14" s="526"/>
      <c r="M14" s="42" t="s">
        <v>96</v>
      </c>
    </row>
    <row r="15" spans="1:13" ht="13.5" customHeight="1">
      <c r="A15" s="514"/>
      <c r="B15" s="503"/>
      <c r="C15" s="527"/>
      <c r="D15" s="528"/>
      <c r="E15" s="528"/>
      <c r="F15" s="528"/>
      <c r="G15" s="528"/>
      <c r="H15" s="528"/>
      <c r="I15" s="528"/>
      <c r="J15" s="529"/>
      <c r="M15" s="42" t="s">
        <v>93</v>
      </c>
    </row>
    <row r="16" spans="1:10" ht="13.5">
      <c r="A16" s="514"/>
      <c r="B16" s="502" t="s">
        <v>14</v>
      </c>
      <c r="C16" s="530" t="s">
        <v>42</v>
      </c>
      <c r="D16" s="531"/>
      <c r="E16" s="531"/>
      <c r="F16" s="531"/>
      <c r="G16" s="531"/>
      <c r="H16" s="531"/>
      <c r="I16" s="531"/>
      <c r="J16" s="532"/>
    </row>
    <row r="17" spans="1:10" ht="13.5">
      <c r="A17" s="514"/>
      <c r="B17" s="503"/>
      <c r="C17" s="527"/>
      <c r="D17" s="528"/>
      <c r="E17" s="528"/>
      <c r="F17" s="528"/>
      <c r="G17" s="528"/>
      <c r="H17" s="528"/>
      <c r="I17" s="528"/>
      <c r="J17" s="529"/>
    </row>
    <row r="18" spans="1:10" ht="13.5" customHeight="1">
      <c r="A18" s="514"/>
      <c r="B18" s="502" t="s">
        <v>15</v>
      </c>
      <c r="C18" s="533"/>
      <c r="D18" s="534"/>
      <c r="E18" s="534"/>
      <c r="F18" s="534"/>
      <c r="G18" s="534"/>
      <c r="H18" s="534"/>
      <c r="I18" s="534"/>
      <c r="J18" s="535"/>
    </row>
    <row r="19" spans="1:10" ht="13.5">
      <c r="A19" s="514"/>
      <c r="B19" s="503"/>
      <c r="C19" s="536"/>
      <c r="D19" s="537"/>
      <c r="E19" s="537"/>
      <c r="F19" s="537"/>
      <c r="G19" s="537"/>
      <c r="H19" s="537"/>
      <c r="I19" s="537"/>
      <c r="J19" s="538"/>
    </row>
    <row r="20" spans="1:10" ht="13.5" customHeight="1">
      <c r="A20" s="514"/>
      <c r="B20" s="502" t="s">
        <v>10</v>
      </c>
      <c r="C20" s="504" t="s">
        <v>60</v>
      </c>
      <c r="D20" s="505"/>
      <c r="E20" s="505"/>
      <c r="F20" s="505"/>
      <c r="G20" s="505"/>
      <c r="H20" s="505"/>
      <c r="I20" s="505"/>
      <c r="J20" s="506"/>
    </row>
    <row r="21" spans="1:10" ht="13.5">
      <c r="A21" s="514"/>
      <c r="B21" s="503"/>
      <c r="C21" s="507"/>
      <c r="D21" s="508"/>
      <c r="E21" s="508"/>
      <c r="F21" s="508"/>
      <c r="G21" s="508"/>
      <c r="H21" s="508"/>
      <c r="I21" s="508"/>
      <c r="J21" s="509"/>
    </row>
    <row r="22" spans="1:10" ht="13.5" customHeight="1">
      <c r="A22" s="514"/>
      <c r="B22" s="502" t="s">
        <v>61</v>
      </c>
      <c r="C22" s="504"/>
      <c r="D22" s="505"/>
      <c r="E22" s="505"/>
      <c r="F22" s="505"/>
      <c r="G22" s="505"/>
      <c r="H22" s="505"/>
      <c r="I22" s="505"/>
      <c r="J22" s="506"/>
    </row>
    <row r="23" spans="1:10" ht="14.25" thickBot="1">
      <c r="A23" s="515"/>
      <c r="B23" s="510"/>
      <c r="C23" s="511"/>
      <c r="D23" s="512"/>
      <c r="E23" s="512"/>
      <c r="F23" s="512"/>
      <c r="G23" s="512"/>
      <c r="H23" s="512"/>
      <c r="I23" s="512"/>
      <c r="J23" s="513"/>
    </row>
    <row r="24" spans="1:10" ht="13.5" customHeight="1">
      <c r="A24" s="97"/>
      <c r="B24" s="48"/>
      <c r="C24" s="49"/>
      <c r="D24" s="49"/>
      <c r="E24" s="49"/>
      <c r="F24" s="49"/>
      <c r="G24" s="49"/>
      <c r="H24" s="49"/>
      <c r="I24" s="49"/>
      <c r="J24" s="49"/>
    </row>
    <row r="25" spans="1:10" ht="13.5">
      <c r="A25" s="97"/>
      <c r="B25" s="48"/>
      <c r="C25" s="49"/>
      <c r="D25" s="49"/>
      <c r="E25" s="49"/>
      <c r="F25" s="49"/>
      <c r="G25" s="49"/>
      <c r="H25" s="49"/>
      <c r="I25" s="49"/>
      <c r="J25" s="49"/>
    </row>
    <row r="26" ht="8.25" customHeight="1" thickBot="1"/>
    <row r="27" spans="1:10" ht="13.5" customHeight="1">
      <c r="A27" s="241" t="s">
        <v>19</v>
      </c>
      <c r="B27" s="523" t="s">
        <v>20</v>
      </c>
      <c r="C27" s="524" t="s">
        <v>59</v>
      </c>
      <c r="D27" s="525"/>
      <c r="E27" s="525"/>
      <c r="F27" s="525"/>
      <c r="G27" s="525"/>
      <c r="H27" s="525"/>
      <c r="I27" s="525"/>
      <c r="J27" s="526"/>
    </row>
    <row r="28" spans="1:10" ht="13.5">
      <c r="A28" s="514"/>
      <c r="B28" s="503"/>
      <c r="C28" s="527"/>
      <c r="D28" s="528"/>
      <c r="E28" s="528"/>
      <c r="F28" s="528"/>
      <c r="G28" s="528"/>
      <c r="H28" s="528"/>
      <c r="I28" s="528"/>
      <c r="J28" s="529"/>
    </row>
    <row r="29" spans="1:10" ht="13.5">
      <c r="A29" s="514"/>
      <c r="B29" s="502" t="s">
        <v>14</v>
      </c>
      <c r="C29" s="530" t="s">
        <v>42</v>
      </c>
      <c r="D29" s="531"/>
      <c r="E29" s="531"/>
      <c r="F29" s="531"/>
      <c r="G29" s="531"/>
      <c r="H29" s="531"/>
      <c r="I29" s="531"/>
      <c r="J29" s="532"/>
    </row>
    <row r="30" spans="1:10" ht="13.5" customHeight="1">
      <c r="A30" s="514"/>
      <c r="B30" s="503"/>
      <c r="C30" s="527"/>
      <c r="D30" s="528"/>
      <c r="E30" s="528"/>
      <c r="F30" s="528"/>
      <c r="G30" s="528"/>
      <c r="H30" s="528"/>
      <c r="I30" s="528"/>
      <c r="J30" s="529"/>
    </row>
    <row r="31" spans="1:10" ht="13.5">
      <c r="A31" s="514"/>
      <c r="B31" s="502" t="s">
        <v>15</v>
      </c>
      <c r="C31" s="533"/>
      <c r="D31" s="534"/>
      <c r="E31" s="534"/>
      <c r="F31" s="534"/>
      <c r="G31" s="534"/>
      <c r="H31" s="534"/>
      <c r="I31" s="534"/>
      <c r="J31" s="535"/>
    </row>
    <row r="32" spans="1:10" ht="13.5">
      <c r="A32" s="514"/>
      <c r="B32" s="503"/>
      <c r="C32" s="536"/>
      <c r="D32" s="537"/>
      <c r="E32" s="537"/>
      <c r="F32" s="537"/>
      <c r="G32" s="537"/>
      <c r="H32" s="537"/>
      <c r="I32" s="537"/>
      <c r="J32" s="538"/>
    </row>
    <row r="33" spans="1:10" ht="13.5" customHeight="1">
      <c r="A33" s="514"/>
      <c r="B33" s="502" t="s">
        <v>10</v>
      </c>
      <c r="C33" s="504" t="s">
        <v>60</v>
      </c>
      <c r="D33" s="505"/>
      <c r="E33" s="505"/>
      <c r="F33" s="505"/>
      <c r="G33" s="505"/>
      <c r="H33" s="505"/>
      <c r="I33" s="505"/>
      <c r="J33" s="506"/>
    </row>
    <row r="34" spans="1:10" ht="13.5">
      <c r="A34" s="514"/>
      <c r="B34" s="503"/>
      <c r="C34" s="507"/>
      <c r="D34" s="508"/>
      <c r="E34" s="508"/>
      <c r="F34" s="508"/>
      <c r="G34" s="508"/>
      <c r="H34" s="508"/>
      <c r="I34" s="508"/>
      <c r="J34" s="509"/>
    </row>
    <row r="35" spans="1:10" ht="13.5" customHeight="1">
      <c r="A35" s="514"/>
      <c r="B35" s="502" t="s">
        <v>61</v>
      </c>
      <c r="C35" s="504"/>
      <c r="D35" s="505"/>
      <c r="E35" s="505"/>
      <c r="F35" s="505"/>
      <c r="G35" s="505"/>
      <c r="H35" s="505"/>
      <c r="I35" s="505"/>
      <c r="J35" s="506"/>
    </row>
    <row r="36" spans="1:10" ht="13.5" customHeight="1" thickBot="1">
      <c r="A36" s="515"/>
      <c r="B36" s="510"/>
      <c r="C36" s="511"/>
      <c r="D36" s="512"/>
      <c r="E36" s="512"/>
      <c r="F36" s="512"/>
      <c r="G36" s="512"/>
      <c r="H36" s="512"/>
      <c r="I36" s="512"/>
      <c r="J36" s="513"/>
    </row>
    <row r="37" spans="1:10" ht="12" customHeight="1" thickBot="1">
      <c r="A37" s="97"/>
      <c r="B37" s="48"/>
      <c r="C37" s="49"/>
      <c r="D37" s="49"/>
      <c r="E37" s="49"/>
      <c r="F37" s="49"/>
      <c r="G37" s="49"/>
      <c r="H37" s="49"/>
      <c r="I37" s="49"/>
      <c r="J37" s="49"/>
    </row>
    <row r="38" spans="1:10" ht="31.5" customHeight="1" thickBot="1" thickTop="1">
      <c r="A38" s="241" t="s">
        <v>62</v>
      </c>
      <c r="B38" s="98" t="s">
        <v>63</v>
      </c>
      <c r="C38" s="516" t="s">
        <v>64</v>
      </c>
      <c r="D38" s="517"/>
      <c r="E38" s="518" t="s">
        <v>80</v>
      </c>
      <c r="F38" s="519"/>
      <c r="G38" s="518" t="s">
        <v>81</v>
      </c>
      <c r="H38" s="519"/>
      <c r="I38" s="99" t="s">
        <v>82</v>
      </c>
      <c r="J38" s="50" t="s">
        <v>83</v>
      </c>
    </row>
    <row r="39" spans="1:10" ht="15" customHeight="1" thickTop="1">
      <c r="A39" s="514"/>
      <c r="B39" s="491"/>
      <c r="C39" s="494"/>
      <c r="D39" s="495"/>
      <c r="E39" s="482" t="s">
        <v>84</v>
      </c>
      <c r="F39" s="483"/>
      <c r="G39" s="482" t="s">
        <v>85</v>
      </c>
      <c r="H39" s="483"/>
      <c r="I39" s="100" t="s">
        <v>86</v>
      </c>
      <c r="J39" s="488"/>
    </row>
    <row r="40" spans="1:10" ht="15" customHeight="1">
      <c r="A40" s="514"/>
      <c r="B40" s="492"/>
      <c r="C40" s="496"/>
      <c r="D40" s="497"/>
      <c r="E40" s="484"/>
      <c r="F40" s="485"/>
      <c r="G40" s="484"/>
      <c r="H40" s="485"/>
      <c r="I40" s="101" t="s">
        <v>87</v>
      </c>
      <c r="J40" s="489"/>
    </row>
    <row r="41" spans="1:10" ht="15" customHeight="1">
      <c r="A41" s="514"/>
      <c r="B41" s="492"/>
      <c r="C41" s="496"/>
      <c r="D41" s="497"/>
      <c r="E41" s="484"/>
      <c r="F41" s="485"/>
      <c r="G41" s="484"/>
      <c r="H41" s="485"/>
      <c r="I41" s="101" t="s">
        <v>88</v>
      </c>
      <c r="J41" s="489"/>
    </row>
    <row r="42" spans="1:10" ht="15" customHeight="1" thickBot="1">
      <c r="A42" s="514"/>
      <c r="B42" s="520"/>
      <c r="C42" s="521"/>
      <c r="D42" s="522"/>
      <c r="E42" s="486"/>
      <c r="F42" s="487"/>
      <c r="G42" s="486"/>
      <c r="H42" s="487"/>
      <c r="I42" s="100" t="s">
        <v>89</v>
      </c>
      <c r="J42" s="490"/>
    </row>
    <row r="43" spans="1:10" ht="15" customHeight="1" thickTop="1">
      <c r="A43" s="514"/>
      <c r="B43" s="491"/>
      <c r="C43" s="494"/>
      <c r="D43" s="495"/>
      <c r="E43" s="482" t="s">
        <v>84</v>
      </c>
      <c r="F43" s="483"/>
      <c r="G43" s="482" t="s">
        <v>85</v>
      </c>
      <c r="H43" s="483"/>
      <c r="I43" s="101" t="s">
        <v>86</v>
      </c>
      <c r="J43" s="488"/>
    </row>
    <row r="44" spans="1:10" ht="15" customHeight="1">
      <c r="A44" s="514"/>
      <c r="B44" s="492"/>
      <c r="C44" s="496"/>
      <c r="D44" s="497"/>
      <c r="E44" s="484"/>
      <c r="F44" s="485"/>
      <c r="G44" s="484"/>
      <c r="H44" s="485"/>
      <c r="I44" s="101" t="s">
        <v>87</v>
      </c>
      <c r="J44" s="489"/>
    </row>
    <row r="45" spans="1:10" ht="15" customHeight="1">
      <c r="A45" s="514"/>
      <c r="B45" s="492"/>
      <c r="C45" s="496"/>
      <c r="D45" s="497"/>
      <c r="E45" s="484"/>
      <c r="F45" s="485"/>
      <c r="G45" s="484"/>
      <c r="H45" s="485"/>
      <c r="I45" s="101" t="s">
        <v>88</v>
      </c>
      <c r="J45" s="489"/>
    </row>
    <row r="46" spans="1:10" ht="15" customHeight="1" thickBot="1">
      <c r="A46" s="515"/>
      <c r="B46" s="493"/>
      <c r="C46" s="498"/>
      <c r="D46" s="499"/>
      <c r="E46" s="500"/>
      <c r="F46" s="501"/>
      <c r="G46" s="500"/>
      <c r="H46" s="501"/>
      <c r="I46" s="102" t="s">
        <v>89</v>
      </c>
      <c r="J46" s="490"/>
    </row>
    <row r="47" spans="1:10" ht="4.5" customHeight="1">
      <c r="A47" s="97"/>
      <c r="B47" s="46"/>
      <c r="C47" s="1"/>
      <c r="D47" s="46"/>
      <c r="E47" s="46"/>
      <c r="F47" s="46"/>
      <c r="G47" s="46"/>
      <c r="H47" s="46"/>
      <c r="I47" s="46"/>
      <c r="J47" s="46"/>
    </row>
    <row r="48" ht="3.75" customHeight="1">
      <c r="B48" s="103"/>
    </row>
    <row r="49" spans="1:10" ht="22.5" customHeight="1" thickBot="1">
      <c r="A49" s="104" t="s">
        <v>67</v>
      </c>
      <c r="B49" s="105"/>
      <c r="C49" s="105"/>
      <c r="D49" s="105"/>
      <c r="E49" s="62"/>
      <c r="F49" s="106" t="s">
        <v>68</v>
      </c>
      <c r="G49" s="49"/>
      <c r="H49" s="49"/>
      <c r="I49" s="49"/>
      <c r="J49" s="49"/>
    </row>
    <row r="50" spans="1:10" ht="19.5" customHeight="1">
      <c r="A50" s="107"/>
      <c r="B50" s="63"/>
      <c r="C50" s="63"/>
      <c r="D50" s="64"/>
      <c r="E50" s="105"/>
      <c r="F50" s="106" t="s">
        <v>69</v>
      </c>
      <c r="H50" s="65"/>
      <c r="I50" s="49"/>
      <c r="J50" s="49"/>
    </row>
    <row r="51" spans="1:10" ht="18">
      <c r="A51" s="545" t="s">
        <v>70</v>
      </c>
      <c r="B51" s="546"/>
      <c r="C51" s="546"/>
      <c r="D51" s="547"/>
      <c r="E51" s="105"/>
      <c r="F51" s="40" t="s">
        <v>51</v>
      </c>
      <c r="H51" s="48"/>
      <c r="I51" s="49"/>
      <c r="J51" s="49"/>
    </row>
    <row r="52" spans="1:10" ht="19.5" customHeight="1" thickBot="1">
      <c r="A52" s="108"/>
      <c r="B52" s="68"/>
      <c r="C52" s="68"/>
      <c r="D52" s="69"/>
      <c r="E52" s="105"/>
      <c r="G52" s="109" t="s">
        <v>71</v>
      </c>
      <c r="I52" s="49"/>
      <c r="J52" s="49"/>
    </row>
    <row r="53" spans="1:7" ht="16.5" customHeight="1">
      <c r="A53" s="105"/>
      <c r="B53" s="105"/>
      <c r="C53" s="105"/>
      <c r="D53" s="105"/>
      <c r="E53" s="105"/>
      <c r="F53" s="110"/>
      <c r="G53" s="111" t="s">
        <v>98</v>
      </c>
    </row>
    <row r="54" spans="1:7" ht="13.5" customHeight="1">
      <c r="A54" s="105" t="s">
        <v>72</v>
      </c>
      <c r="B54" s="105"/>
      <c r="C54" s="105"/>
      <c r="D54" s="105"/>
      <c r="E54" s="105"/>
      <c r="F54" s="110"/>
      <c r="G54" s="111" t="s">
        <v>99</v>
      </c>
    </row>
    <row r="55" spans="1:7" ht="13.5">
      <c r="A55" s="105" t="s">
        <v>74</v>
      </c>
      <c r="B55" s="105"/>
      <c r="C55" s="105"/>
      <c r="D55" s="105"/>
      <c r="E55" s="105"/>
      <c r="G55" s="42" t="s">
        <v>75</v>
      </c>
    </row>
    <row r="56" spans="3:7" ht="13.5">
      <c r="C56" s="105"/>
      <c r="D56" s="105"/>
      <c r="E56" s="105"/>
      <c r="G56" s="110" t="s">
        <v>76</v>
      </c>
    </row>
    <row r="57" spans="1:7" ht="13.5">
      <c r="A57" s="105" t="s">
        <v>77</v>
      </c>
      <c r="B57" s="105"/>
      <c r="G57" s="110" t="s">
        <v>78</v>
      </c>
    </row>
    <row r="58" spans="1:7" ht="13.5">
      <c r="A58" s="105" t="s">
        <v>79</v>
      </c>
      <c r="G58" s="110" t="s">
        <v>90</v>
      </c>
    </row>
  </sheetData>
  <sheetProtection/>
  <mergeCells count="48">
    <mergeCell ref="A51:D51"/>
    <mergeCell ref="A4:A11"/>
    <mergeCell ref="B4:B5"/>
    <mergeCell ref="C4:F5"/>
    <mergeCell ref="G4:G5"/>
    <mergeCell ref="H4:J5"/>
    <mergeCell ref="B6:B7"/>
    <mergeCell ref="D6:J7"/>
    <mergeCell ref="B8:B9"/>
    <mergeCell ref="C8:J9"/>
    <mergeCell ref="B10:B11"/>
    <mergeCell ref="C10:J11"/>
    <mergeCell ref="A14:A23"/>
    <mergeCell ref="B14:B15"/>
    <mergeCell ref="C14:J15"/>
    <mergeCell ref="B16:B17"/>
    <mergeCell ref="C16:J17"/>
    <mergeCell ref="B18:B19"/>
    <mergeCell ref="C18:J19"/>
    <mergeCell ref="B20:B21"/>
    <mergeCell ref="C20:J21"/>
    <mergeCell ref="B22:B23"/>
    <mergeCell ref="C22:J23"/>
    <mergeCell ref="A27:A36"/>
    <mergeCell ref="B27:B28"/>
    <mergeCell ref="C27:J28"/>
    <mergeCell ref="B29:B30"/>
    <mergeCell ref="C29:J30"/>
    <mergeCell ref="B31:B32"/>
    <mergeCell ref="C31:J32"/>
    <mergeCell ref="B33:B34"/>
    <mergeCell ref="C33:J34"/>
    <mergeCell ref="B35:B36"/>
    <mergeCell ref="C35:J36"/>
    <mergeCell ref="A38:A46"/>
    <mergeCell ref="C38:D38"/>
    <mergeCell ref="E38:F38"/>
    <mergeCell ref="G38:H38"/>
    <mergeCell ref="B39:B42"/>
    <mergeCell ref="C39:D42"/>
    <mergeCell ref="E39:F42"/>
    <mergeCell ref="G39:H42"/>
    <mergeCell ref="J39:J42"/>
    <mergeCell ref="B43:B46"/>
    <mergeCell ref="C43:D46"/>
    <mergeCell ref="E43:F46"/>
    <mergeCell ref="G43:H46"/>
    <mergeCell ref="J43:J46"/>
  </mergeCells>
  <dataValidations count="1">
    <dataValidation type="list" allowBlank="1" showInputMessage="1" showErrorMessage="1" sqref="H54">
      <formula1>$M$6:$M$15</formula1>
    </dataValidation>
  </dataValidations>
  <hyperlinks>
    <hyperlink ref="F51" r:id="rId1" display="http://logi-co.co.jp/pdf/rules.pdf"/>
  </hyperlinks>
  <printOptions/>
  <pageMargins left="0.28" right="0.2" top="0.32" bottom="0.2" header="0.3" footer="0.2"/>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tabColor theme="0" tint="-0.4999699890613556"/>
  </sheetPr>
  <dimension ref="B2:K56"/>
  <sheetViews>
    <sheetView workbookViewId="0" topLeftCell="A1">
      <selection activeCell="G10" sqref="G10:I10"/>
    </sheetView>
  </sheetViews>
  <sheetFormatPr defaultColWidth="9.00390625" defaultRowHeight="13.5"/>
  <cols>
    <col min="1" max="1" width="1.4921875" style="42" customWidth="1"/>
    <col min="2" max="2" width="3.00390625" style="42" customWidth="1"/>
    <col min="3" max="3" width="13.75390625" style="42" customWidth="1"/>
    <col min="4" max="4" width="11.875" style="42" customWidth="1"/>
    <col min="5" max="5" width="9.75390625" style="42" customWidth="1"/>
    <col min="6" max="6" width="9.625" style="42" customWidth="1"/>
    <col min="7" max="7" width="10.25390625" style="42" customWidth="1"/>
    <col min="8" max="8" width="9.625" style="42" customWidth="1"/>
    <col min="9" max="9" width="7.00390625" style="42" customWidth="1"/>
    <col min="10" max="10" width="8.375" style="42" customWidth="1"/>
    <col min="11" max="11" width="10.875" style="42" customWidth="1"/>
    <col min="12" max="12" width="3.75390625" style="42" customWidth="1"/>
    <col min="13" max="16384" width="9.00390625" style="42" customWidth="1"/>
  </cols>
  <sheetData>
    <row r="1" ht="14.25" thickBot="1"/>
    <row r="2" spans="2:11" s="2" customFormat="1" ht="66" customHeight="1" thickTop="1">
      <c r="B2" s="70"/>
      <c r="C2" s="71"/>
      <c r="D2" s="72"/>
      <c r="E2" s="72"/>
      <c r="F2" s="71"/>
      <c r="G2" s="71"/>
      <c r="H2" s="71"/>
      <c r="I2" s="71"/>
      <c r="J2" s="71"/>
      <c r="K2" s="73"/>
    </row>
    <row r="3" spans="2:11" s="2" customFormat="1" ht="13.5">
      <c r="B3" s="74"/>
      <c r="C3" s="8" t="s">
        <v>1</v>
      </c>
      <c r="D3" s="8"/>
      <c r="E3" s="8"/>
      <c r="F3" s="8"/>
      <c r="G3" s="8"/>
      <c r="H3" s="8"/>
      <c r="I3" s="8"/>
      <c r="J3" s="8"/>
      <c r="K3" s="75"/>
    </row>
    <row r="4" spans="2:11" s="2" customFormat="1" ht="13.5">
      <c r="B4" s="74"/>
      <c r="C4" s="8" t="s">
        <v>49</v>
      </c>
      <c r="D4" s="8"/>
      <c r="E4" s="8"/>
      <c r="F4" s="8"/>
      <c r="G4" s="8"/>
      <c r="H4" s="8"/>
      <c r="I4" s="8"/>
      <c r="J4" s="8"/>
      <c r="K4" s="75"/>
    </row>
    <row r="5" spans="2:11" s="2" customFormat="1" ht="13.5">
      <c r="B5" s="74"/>
      <c r="C5" s="8" t="s">
        <v>50</v>
      </c>
      <c r="D5" s="76" t="s">
        <v>51</v>
      </c>
      <c r="E5" s="8"/>
      <c r="F5" s="8"/>
      <c r="G5" s="8"/>
      <c r="H5" s="8"/>
      <c r="I5" s="8"/>
      <c r="J5" s="8"/>
      <c r="K5" s="75"/>
    </row>
    <row r="6" spans="2:11" ht="13.5">
      <c r="B6" s="77"/>
      <c r="C6" s="49"/>
      <c r="D6" s="49"/>
      <c r="E6" s="49"/>
      <c r="F6" s="49"/>
      <c r="G6" s="49"/>
      <c r="H6" s="49"/>
      <c r="I6" s="49"/>
      <c r="J6" s="49"/>
      <c r="K6" s="78"/>
    </row>
    <row r="7" spans="2:11" ht="15.75" customHeight="1" thickBot="1">
      <c r="B7" s="77"/>
      <c r="C7" s="49"/>
      <c r="D7" s="49"/>
      <c r="E7" s="49"/>
      <c r="F7" s="49"/>
      <c r="G7" s="49"/>
      <c r="H7" s="79" t="s">
        <v>0</v>
      </c>
      <c r="I7" s="43" t="s">
        <v>3</v>
      </c>
      <c r="J7" s="43" t="s">
        <v>4</v>
      </c>
      <c r="K7" s="80" t="s">
        <v>55</v>
      </c>
    </row>
    <row r="8" spans="2:11" ht="15.75" customHeight="1" thickTop="1">
      <c r="B8" s="548" t="s">
        <v>56</v>
      </c>
      <c r="C8" s="551" t="s">
        <v>6</v>
      </c>
      <c r="D8" s="553"/>
      <c r="E8" s="554"/>
      <c r="F8" s="554"/>
      <c r="G8" s="555"/>
      <c r="H8" s="551" t="s">
        <v>8</v>
      </c>
      <c r="I8" s="553"/>
      <c r="J8" s="554"/>
      <c r="K8" s="559"/>
    </row>
    <row r="9" spans="2:11" ht="15.75" customHeight="1">
      <c r="B9" s="549"/>
      <c r="C9" s="552"/>
      <c r="D9" s="556"/>
      <c r="E9" s="557"/>
      <c r="F9" s="557"/>
      <c r="G9" s="558"/>
      <c r="H9" s="552"/>
      <c r="I9" s="556"/>
      <c r="J9" s="557"/>
      <c r="K9" s="560"/>
    </row>
    <row r="10" spans="2:11" ht="15.75" customHeight="1">
      <c r="B10" s="549"/>
      <c r="C10" s="539" t="s">
        <v>9</v>
      </c>
      <c r="D10" s="44" t="s">
        <v>57</v>
      </c>
      <c r="E10" s="561"/>
      <c r="F10" s="561"/>
      <c r="G10" s="561"/>
      <c r="H10" s="561"/>
      <c r="I10" s="561"/>
      <c r="J10" s="561"/>
      <c r="K10" s="562"/>
    </row>
    <row r="11" spans="2:11" ht="15.75" customHeight="1">
      <c r="B11" s="549"/>
      <c r="C11" s="552"/>
      <c r="D11" s="45"/>
      <c r="E11" s="563"/>
      <c r="F11" s="563"/>
      <c r="G11" s="563"/>
      <c r="H11" s="563"/>
      <c r="I11" s="563"/>
      <c r="J11" s="563"/>
      <c r="K11" s="564"/>
    </row>
    <row r="12" spans="2:11" ht="15.75" customHeight="1">
      <c r="B12" s="549"/>
      <c r="C12" s="539" t="s">
        <v>10</v>
      </c>
      <c r="D12" s="504" t="s">
        <v>58</v>
      </c>
      <c r="E12" s="505"/>
      <c r="F12" s="505"/>
      <c r="G12" s="505"/>
      <c r="H12" s="505"/>
      <c r="I12" s="505"/>
      <c r="J12" s="505"/>
      <c r="K12" s="541"/>
    </row>
    <row r="13" spans="2:11" ht="15.75" customHeight="1">
      <c r="B13" s="549"/>
      <c r="C13" s="552"/>
      <c r="D13" s="507"/>
      <c r="E13" s="508"/>
      <c r="F13" s="508"/>
      <c r="G13" s="508"/>
      <c r="H13" s="508"/>
      <c r="I13" s="508"/>
      <c r="J13" s="508"/>
      <c r="K13" s="565"/>
    </row>
    <row r="14" spans="2:11" ht="15.75" customHeight="1">
      <c r="B14" s="549"/>
      <c r="C14" s="539" t="s">
        <v>11</v>
      </c>
      <c r="D14" s="504" t="s">
        <v>58</v>
      </c>
      <c r="E14" s="505"/>
      <c r="F14" s="505"/>
      <c r="G14" s="505"/>
      <c r="H14" s="505"/>
      <c r="I14" s="505"/>
      <c r="J14" s="505"/>
      <c r="K14" s="541"/>
    </row>
    <row r="15" spans="2:11" ht="15.75" customHeight="1" thickBot="1">
      <c r="B15" s="550"/>
      <c r="C15" s="540"/>
      <c r="D15" s="542"/>
      <c r="E15" s="543"/>
      <c r="F15" s="543"/>
      <c r="G15" s="543"/>
      <c r="H15" s="543"/>
      <c r="I15" s="543"/>
      <c r="J15" s="543"/>
      <c r="K15" s="544"/>
    </row>
    <row r="16" spans="2:11" ht="9.75" customHeight="1" thickTop="1">
      <c r="B16" s="81"/>
      <c r="C16" s="46"/>
      <c r="D16" s="47"/>
      <c r="E16" s="47"/>
      <c r="F16" s="47"/>
      <c r="G16" s="47"/>
      <c r="H16" s="47"/>
      <c r="I16" s="47"/>
      <c r="J16" s="47"/>
      <c r="K16" s="82"/>
    </row>
    <row r="17" spans="2:11" ht="3.75" customHeight="1" thickBot="1">
      <c r="B17" s="81"/>
      <c r="C17" s="46"/>
      <c r="D17" s="47"/>
      <c r="E17" s="47"/>
      <c r="F17" s="47"/>
      <c r="G17" s="47"/>
      <c r="H17" s="47"/>
      <c r="I17" s="47"/>
      <c r="J17" s="47"/>
      <c r="K17" s="82"/>
    </row>
    <row r="18" spans="2:11" ht="11.25" customHeight="1">
      <c r="B18" s="566" t="s">
        <v>12</v>
      </c>
      <c r="C18" s="523" t="s">
        <v>13</v>
      </c>
      <c r="D18" s="524" t="s">
        <v>59</v>
      </c>
      <c r="E18" s="525"/>
      <c r="F18" s="525"/>
      <c r="G18" s="525"/>
      <c r="H18" s="525"/>
      <c r="I18" s="525"/>
      <c r="J18" s="525"/>
      <c r="K18" s="569"/>
    </row>
    <row r="19" spans="2:11" ht="11.25" customHeight="1">
      <c r="B19" s="567"/>
      <c r="C19" s="503"/>
      <c r="D19" s="527"/>
      <c r="E19" s="528"/>
      <c r="F19" s="528"/>
      <c r="G19" s="528"/>
      <c r="H19" s="528"/>
      <c r="I19" s="528"/>
      <c r="J19" s="528"/>
      <c r="K19" s="570"/>
    </row>
    <row r="20" spans="2:11" ht="11.25" customHeight="1">
      <c r="B20" s="567"/>
      <c r="C20" s="502" t="s">
        <v>14</v>
      </c>
      <c r="D20" s="533"/>
      <c r="E20" s="534"/>
      <c r="F20" s="534"/>
      <c r="G20" s="534"/>
      <c r="H20" s="534"/>
      <c r="I20" s="534"/>
      <c r="J20" s="534"/>
      <c r="K20" s="571"/>
    </row>
    <row r="21" spans="2:11" ht="11.25" customHeight="1">
      <c r="B21" s="567"/>
      <c r="C21" s="503"/>
      <c r="D21" s="536"/>
      <c r="E21" s="537"/>
      <c r="F21" s="537"/>
      <c r="G21" s="537"/>
      <c r="H21" s="537"/>
      <c r="I21" s="537"/>
      <c r="J21" s="537"/>
      <c r="K21" s="572"/>
    </row>
    <row r="22" spans="2:11" ht="11.25" customHeight="1">
      <c r="B22" s="567"/>
      <c r="C22" s="502" t="s">
        <v>15</v>
      </c>
      <c r="D22" s="533"/>
      <c r="E22" s="534"/>
      <c r="F22" s="534"/>
      <c r="G22" s="534"/>
      <c r="H22" s="534"/>
      <c r="I22" s="534"/>
      <c r="J22" s="534"/>
      <c r="K22" s="571"/>
    </row>
    <row r="23" spans="2:11" ht="11.25" customHeight="1">
      <c r="B23" s="567"/>
      <c r="C23" s="503"/>
      <c r="D23" s="536"/>
      <c r="E23" s="537"/>
      <c r="F23" s="537"/>
      <c r="G23" s="537"/>
      <c r="H23" s="537"/>
      <c r="I23" s="537"/>
      <c r="J23" s="537"/>
      <c r="K23" s="572"/>
    </row>
    <row r="24" spans="2:11" ht="11.25" customHeight="1">
      <c r="B24" s="567"/>
      <c r="C24" s="502" t="s">
        <v>10</v>
      </c>
      <c r="D24" s="504" t="s">
        <v>60</v>
      </c>
      <c r="E24" s="505"/>
      <c r="F24" s="505"/>
      <c r="G24" s="505"/>
      <c r="H24" s="505"/>
      <c r="I24" s="505"/>
      <c r="J24" s="505"/>
      <c r="K24" s="541"/>
    </row>
    <row r="25" spans="2:11" ht="11.25" customHeight="1">
      <c r="B25" s="567"/>
      <c r="C25" s="503"/>
      <c r="D25" s="507"/>
      <c r="E25" s="508"/>
      <c r="F25" s="508"/>
      <c r="G25" s="508"/>
      <c r="H25" s="508"/>
      <c r="I25" s="508"/>
      <c r="J25" s="508"/>
      <c r="K25" s="565"/>
    </row>
    <row r="26" spans="2:11" ht="11.25" customHeight="1">
      <c r="B26" s="567"/>
      <c r="C26" s="502" t="s">
        <v>61</v>
      </c>
      <c r="D26" s="504"/>
      <c r="E26" s="505"/>
      <c r="F26" s="505"/>
      <c r="G26" s="505"/>
      <c r="H26" s="505"/>
      <c r="I26" s="505"/>
      <c r="J26" s="505"/>
      <c r="K26" s="541"/>
    </row>
    <row r="27" spans="2:11" ht="11.25" customHeight="1" thickBot="1">
      <c r="B27" s="568"/>
      <c r="C27" s="510"/>
      <c r="D27" s="511"/>
      <c r="E27" s="512"/>
      <c r="F27" s="512"/>
      <c r="G27" s="512"/>
      <c r="H27" s="512"/>
      <c r="I27" s="512"/>
      <c r="J27" s="512"/>
      <c r="K27" s="573"/>
    </row>
    <row r="28" spans="2:11" ht="13.5">
      <c r="B28" s="81"/>
      <c r="C28" s="48"/>
      <c r="D28" s="49"/>
      <c r="E28" s="49"/>
      <c r="F28" s="49"/>
      <c r="G28" s="49"/>
      <c r="H28" s="49"/>
      <c r="I28" s="49"/>
      <c r="J28" s="49"/>
      <c r="K28" s="78"/>
    </row>
    <row r="29" spans="2:11" ht="8.25" customHeight="1" thickBot="1">
      <c r="B29" s="77"/>
      <c r="C29" s="49"/>
      <c r="D29" s="49"/>
      <c r="E29" s="49"/>
      <c r="F29" s="49"/>
      <c r="G29" s="49"/>
      <c r="H29" s="49"/>
      <c r="I29" s="49"/>
      <c r="J29" s="49"/>
      <c r="K29" s="78"/>
    </row>
    <row r="30" spans="2:11" ht="12" customHeight="1">
      <c r="B30" s="566" t="s">
        <v>19</v>
      </c>
      <c r="C30" s="523" t="s">
        <v>20</v>
      </c>
      <c r="D30" s="524" t="s">
        <v>59</v>
      </c>
      <c r="E30" s="525"/>
      <c r="F30" s="525"/>
      <c r="G30" s="525"/>
      <c r="H30" s="525"/>
      <c r="I30" s="525"/>
      <c r="J30" s="525"/>
      <c r="K30" s="569"/>
    </row>
    <row r="31" spans="2:11" ht="12" customHeight="1">
      <c r="B31" s="567"/>
      <c r="C31" s="503"/>
      <c r="D31" s="527"/>
      <c r="E31" s="528"/>
      <c r="F31" s="528"/>
      <c r="G31" s="528"/>
      <c r="H31" s="528"/>
      <c r="I31" s="528"/>
      <c r="J31" s="528"/>
      <c r="K31" s="570"/>
    </row>
    <row r="32" spans="2:11" ht="12" customHeight="1">
      <c r="B32" s="567"/>
      <c r="C32" s="502" t="s">
        <v>14</v>
      </c>
      <c r="D32" s="533"/>
      <c r="E32" s="534"/>
      <c r="F32" s="534"/>
      <c r="G32" s="534"/>
      <c r="H32" s="534"/>
      <c r="I32" s="534"/>
      <c r="J32" s="534"/>
      <c r="K32" s="571"/>
    </row>
    <row r="33" spans="2:11" ht="12" customHeight="1">
      <c r="B33" s="567"/>
      <c r="C33" s="503"/>
      <c r="D33" s="536"/>
      <c r="E33" s="537"/>
      <c r="F33" s="537"/>
      <c r="G33" s="537"/>
      <c r="H33" s="537"/>
      <c r="I33" s="537"/>
      <c r="J33" s="537"/>
      <c r="K33" s="572"/>
    </row>
    <row r="34" spans="2:11" ht="12" customHeight="1">
      <c r="B34" s="567"/>
      <c r="C34" s="502" t="s">
        <v>15</v>
      </c>
      <c r="D34" s="533"/>
      <c r="E34" s="534"/>
      <c r="F34" s="534"/>
      <c r="G34" s="534"/>
      <c r="H34" s="534"/>
      <c r="I34" s="534"/>
      <c r="J34" s="534"/>
      <c r="K34" s="571"/>
    </row>
    <row r="35" spans="2:11" ht="12" customHeight="1">
      <c r="B35" s="567"/>
      <c r="C35" s="503"/>
      <c r="D35" s="536"/>
      <c r="E35" s="537"/>
      <c r="F35" s="537"/>
      <c r="G35" s="537"/>
      <c r="H35" s="537"/>
      <c r="I35" s="537"/>
      <c r="J35" s="537"/>
      <c r="K35" s="572"/>
    </row>
    <row r="36" spans="2:11" ht="12" customHeight="1">
      <c r="B36" s="567"/>
      <c r="C36" s="502" t="s">
        <v>10</v>
      </c>
      <c r="D36" s="504" t="s">
        <v>60</v>
      </c>
      <c r="E36" s="505"/>
      <c r="F36" s="505"/>
      <c r="G36" s="505"/>
      <c r="H36" s="505"/>
      <c r="I36" s="505"/>
      <c r="J36" s="505"/>
      <c r="K36" s="541"/>
    </row>
    <row r="37" spans="2:11" ht="12" customHeight="1">
      <c r="B37" s="567"/>
      <c r="C37" s="503"/>
      <c r="D37" s="507"/>
      <c r="E37" s="508"/>
      <c r="F37" s="508"/>
      <c r="G37" s="508"/>
      <c r="H37" s="508"/>
      <c r="I37" s="508"/>
      <c r="J37" s="508"/>
      <c r="K37" s="565"/>
    </row>
    <row r="38" spans="2:11" ht="12" customHeight="1">
      <c r="B38" s="567"/>
      <c r="C38" s="502" t="s">
        <v>61</v>
      </c>
      <c r="D38" s="504"/>
      <c r="E38" s="505"/>
      <c r="F38" s="505"/>
      <c r="G38" s="505"/>
      <c r="H38" s="505"/>
      <c r="I38" s="505"/>
      <c r="J38" s="505"/>
      <c r="K38" s="541"/>
    </row>
    <row r="39" spans="2:11" ht="12" customHeight="1" thickBot="1">
      <c r="B39" s="568"/>
      <c r="C39" s="510"/>
      <c r="D39" s="511"/>
      <c r="E39" s="512"/>
      <c r="F39" s="512"/>
      <c r="G39" s="512"/>
      <c r="H39" s="512"/>
      <c r="I39" s="512"/>
      <c r="J39" s="512"/>
      <c r="K39" s="573"/>
    </row>
    <row r="40" spans="2:11" ht="12" customHeight="1" thickBot="1">
      <c r="B40" s="81"/>
      <c r="C40" s="48"/>
      <c r="D40" s="49"/>
      <c r="E40" s="49"/>
      <c r="F40" s="49"/>
      <c r="G40" s="49"/>
      <c r="H40" s="49"/>
      <c r="I40" s="49"/>
      <c r="J40" s="49"/>
      <c r="K40" s="78"/>
    </row>
    <row r="41" spans="2:11" ht="33.75" customHeight="1" thickBot="1" thickTop="1">
      <c r="B41" s="566" t="s">
        <v>62</v>
      </c>
      <c r="C41" s="574" t="s">
        <v>63</v>
      </c>
      <c r="D41" s="575"/>
      <c r="E41" s="518" t="s">
        <v>64</v>
      </c>
      <c r="F41" s="576"/>
      <c r="G41" s="519"/>
      <c r="H41" s="577" t="s">
        <v>65</v>
      </c>
      <c r="I41" s="578"/>
      <c r="J41" s="579"/>
      <c r="K41" s="50" t="s">
        <v>66</v>
      </c>
    </row>
    <row r="42" spans="2:11" ht="33.75" customHeight="1" thickBot="1" thickTop="1">
      <c r="B42" s="567"/>
      <c r="C42" s="51"/>
      <c r="D42" s="52"/>
      <c r="E42" s="53"/>
      <c r="F42" s="51"/>
      <c r="G42" s="51"/>
      <c r="H42" s="580"/>
      <c r="I42" s="581"/>
      <c r="J42" s="582"/>
      <c r="K42" s="54"/>
    </row>
    <row r="43" spans="2:11" ht="33.75" customHeight="1" thickBot="1" thickTop="1">
      <c r="B43" s="567"/>
      <c r="C43" s="55"/>
      <c r="D43" s="56"/>
      <c r="E43" s="57"/>
      <c r="F43" s="55"/>
      <c r="G43" s="55"/>
      <c r="H43" s="583"/>
      <c r="I43" s="584"/>
      <c r="J43" s="585"/>
      <c r="K43" s="58"/>
    </row>
    <row r="44" spans="2:11" ht="33.75" customHeight="1" thickBot="1" thickTop="1">
      <c r="B44" s="568"/>
      <c r="C44" s="59"/>
      <c r="D44" s="60"/>
      <c r="E44" s="61"/>
      <c r="F44" s="59"/>
      <c r="G44" s="59"/>
      <c r="H44" s="586"/>
      <c r="I44" s="587"/>
      <c r="J44" s="588"/>
      <c r="K44" s="58"/>
    </row>
    <row r="45" spans="2:11" ht="22.5" customHeight="1" thickBot="1">
      <c r="B45" s="83" t="s">
        <v>67</v>
      </c>
      <c r="C45" s="66"/>
      <c r="D45" s="66"/>
      <c r="E45" s="66"/>
      <c r="F45" s="62"/>
      <c r="G45" s="84" t="s">
        <v>68</v>
      </c>
      <c r="H45" s="49"/>
      <c r="I45" s="49"/>
      <c r="J45" s="49"/>
      <c r="K45" s="78"/>
    </row>
    <row r="46" spans="2:11" ht="19.5" customHeight="1">
      <c r="B46" s="85"/>
      <c r="C46" s="63"/>
      <c r="D46" s="64"/>
      <c r="E46" s="66"/>
      <c r="F46" s="66"/>
      <c r="G46" s="84" t="s">
        <v>69</v>
      </c>
      <c r="H46" s="49"/>
      <c r="I46" s="65"/>
      <c r="J46" s="49"/>
      <c r="K46" s="78"/>
    </row>
    <row r="47" spans="2:11" ht="18">
      <c r="B47" s="86" t="s">
        <v>70</v>
      </c>
      <c r="C47" s="66"/>
      <c r="D47" s="67"/>
      <c r="E47" s="66"/>
      <c r="F47" s="66"/>
      <c r="G47" s="87" t="s">
        <v>51</v>
      </c>
      <c r="H47" s="49"/>
      <c r="I47" s="48"/>
      <c r="J47" s="49"/>
      <c r="K47" s="78"/>
    </row>
    <row r="48" spans="2:11" ht="19.5" customHeight="1" thickBot="1">
      <c r="B48" s="88"/>
      <c r="C48" s="68"/>
      <c r="D48" s="69"/>
      <c r="E48" s="66"/>
      <c r="F48" s="66"/>
      <c r="G48" s="49"/>
      <c r="H48" s="89" t="s">
        <v>71</v>
      </c>
      <c r="I48" s="49"/>
      <c r="J48" s="49"/>
      <c r="K48" s="78"/>
    </row>
    <row r="49" spans="2:11" ht="16.5" customHeight="1">
      <c r="B49" s="90"/>
      <c r="C49" s="66"/>
      <c r="D49" s="66"/>
      <c r="E49" s="66"/>
      <c r="F49" s="66"/>
      <c r="G49" s="91"/>
      <c r="H49" s="92" t="s">
        <v>95</v>
      </c>
      <c r="I49" s="49"/>
      <c r="J49" s="49"/>
      <c r="K49" s="78"/>
    </row>
    <row r="50" spans="2:11" ht="13.5" customHeight="1">
      <c r="B50" s="90" t="s">
        <v>72</v>
      </c>
      <c r="C50" s="66"/>
      <c r="D50" s="66"/>
      <c r="E50" s="66"/>
      <c r="F50" s="66"/>
      <c r="G50" s="91"/>
      <c r="H50" s="92" t="s">
        <v>73</v>
      </c>
      <c r="I50" s="49" t="s">
        <v>94</v>
      </c>
      <c r="J50" s="49"/>
      <c r="K50" s="78"/>
    </row>
    <row r="51" spans="2:11" ht="13.5">
      <c r="B51" s="90" t="s">
        <v>74</v>
      </c>
      <c r="C51" s="66"/>
      <c r="D51" s="66"/>
      <c r="E51" s="66"/>
      <c r="F51" s="66"/>
      <c r="G51" s="49"/>
      <c r="H51" s="49" t="s">
        <v>75</v>
      </c>
      <c r="I51" s="49"/>
      <c r="J51" s="49"/>
      <c r="K51" s="78"/>
    </row>
    <row r="52" spans="2:11" ht="13.5">
      <c r="B52" s="77"/>
      <c r="C52" s="49"/>
      <c r="D52" s="66"/>
      <c r="E52" s="66"/>
      <c r="F52" s="66"/>
      <c r="G52" s="49"/>
      <c r="H52" s="91" t="s">
        <v>76</v>
      </c>
      <c r="I52" s="49"/>
      <c r="J52" s="49"/>
      <c r="K52" s="78"/>
    </row>
    <row r="53" spans="2:11" ht="13.5">
      <c r="B53" s="90" t="s">
        <v>77</v>
      </c>
      <c r="C53" s="66"/>
      <c r="D53" s="49"/>
      <c r="E53" s="49"/>
      <c r="F53" s="49"/>
      <c r="G53" s="49"/>
      <c r="H53" s="91" t="s">
        <v>78</v>
      </c>
      <c r="I53" s="49"/>
      <c r="J53" s="49"/>
      <c r="K53" s="78"/>
    </row>
    <row r="54" spans="2:11" ht="13.5">
      <c r="B54" s="90" t="s">
        <v>79</v>
      </c>
      <c r="C54" s="49"/>
      <c r="D54" s="49"/>
      <c r="E54" s="49"/>
      <c r="F54" s="49"/>
      <c r="G54" s="49"/>
      <c r="H54" s="49"/>
      <c r="I54" s="49"/>
      <c r="J54" s="49"/>
      <c r="K54" s="78"/>
    </row>
    <row r="55" spans="2:11" ht="14.25" thickBot="1">
      <c r="B55" s="77"/>
      <c r="C55" s="49"/>
      <c r="D55" s="49"/>
      <c r="E55" s="49"/>
      <c r="F55" s="49"/>
      <c r="G55" s="49"/>
      <c r="H55" s="49"/>
      <c r="I55" s="49"/>
      <c r="J55" s="49"/>
      <c r="K55" s="78"/>
    </row>
    <row r="56" spans="2:11" ht="14.25" thickTop="1">
      <c r="B56" s="93"/>
      <c r="C56" s="93"/>
      <c r="D56" s="93"/>
      <c r="E56" s="93"/>
      <c r="F56" s="93"/>
      <c r="G56" s="93"/>
      <c r="H56" s="93"/>
      <c r="I56" s="93"/>
      <c r="J56" s="93"/>
      <c r="K56" s="93"/>
    </row>
  </sheetData>
  <sheetProtection/>
  <mergeCells count="40">
    <mergeCell ref="D36:K37"/>
    <mergeCell ref="C38:C39"/>
    <mergeCell ref="D38:K39"/>
    <mergeCell ref="B41:B44"/>
    <mergeCell ref="C41:D41"/>
    <mergeCell ref="E41:G41"/>
    <mergeCell ref="H41:J41"/>
    <mergeCell ref="H42:J42"/>
    <mergeCell ref="H43:J43"/>
    <mergeCell ref="H44:J44"/>
    <mergeCell ref="C26:C27"/>
    <mergeCell ref="D26:K27"/>
    <mergeCell ref="B30:B39"/>
    <mergeCell ref="C30:C31"/>
    <mergeCell ref="D30:K31"/>
    <mergeCell ref="C32:C33"/>
    <mergeCell ref="D32:K33"/>
    <mergeCell ref="C34:C35"/>
    <mergeCell ref="D34:K35"/>
    <mergeCell ref="C36:C37"/>
    <mergeCell ref="D14:K15"/>
    <mergeCell ref="B18:B27"/>
    <mergeCell ref="C18:C19"/>
    <mergeCell ref="D18:K19"/>
    <mergeCell ref="C20:C21"/>
    <mergeCell ref="D20:K21"/>
    <mergeCell ref="C22:C23"/>
    <mergeCell ref="D22:K23"/>
    <mergeCell ref="C24:C25"/>
    <mergeCell ref="D24:K25"/>
    <mergeCell ref="B8:B15"/>
    <mergeCell ref="C8:C9"/>
    <mergeCell ref="D8:G9"/>
    <mergeCell ref="H8:H9"/>
    <mergeCell ref="I8:K9"/>
    <mergeCell ref="C10:C11"/>
    <mergeCell ref="E10:K11"/>
    <mergeCell ref="C12:C13"/>
    <mergeCell ref="D12:K13"/>
    <mergeCell ref="C14:C15"/>
  </mergeCells>
  <hyperlinks>
    <hyperlink ref="D5" r:id="rId1" display="http://logi-co.co.jp/pdf/rules.pdf"/>
    <hyperlink ref="G47" r:id="rId2" display="http://logi-co.co.jp/pdf/rules.pdf"/>
  </hyperlinks>
  <printOptions/>
  <pageMargins left="0.23958333333333334" right="0.07291666666666667" top="0.34" bottom="0.23" header="0.22" footer="0.19"/>
  <pageSetup horizontalDpi="600" verticalDpi="600" orientation="portrait" paperSize="9" r:id="rId4"/>
  <drawing r:id="rId3"/>
</worksheet>
</file>

<file path=xl/worksheets/sheet5.xml><?xml version="1.0" encoding="utf-8"?>
<worksheet xmlns="http://schemas.openxmlformats.org/spreadsheetml/2006/main" xmlns:r="http://schemas.openxmlformats.org/officeDocument/2006/relationships">
  <sheetPr>
    <tabColor theme="0" tint="-0.4999699890613556"/>
  </sheetPr>
  <dimension ref="A1:L64"/>
  <sheetViews>
    <sheetView zoomScalePageLayoutView="0" workbookViewId="0" topLeftCell="A43">
      <selection activeCell="G10" sqref="G10:I10"/>
    </sheetView>
  </sheetViews>
  <sheetFormatPr defaultColWidth="9.00390625" defaultRowHeight="13.5"/>
  <cols>
    <col min="1" max="1" width="3.00390625" style="2" customWidth="1"/>
    <col min="2" max="2" width="11.75390625" style="2" customWidth="1"/>
    <col min="3" max="3" width="9.625" style="2" customWidth="1"/>
    <col min="4" max="4" width="9.75390625" style="2" customWidth="1"/>
    <col min="5" max="7" width="9.625" style="2" customWidth="1"/>
    <col min="8" max="8" width="7.00390625" style="2" customWidth="1"/>
    <col min="9" max="9" width="9.125" style="2" customWidth="1"/>
    <col min="10" max="10" width="12.375" style="2" customWidth="1"/>
    <col min="11" max="16384" width="9.00390625" style="2" customWidth="1"/>
  </cols>
  <sheetData>
    <row r="1" spans="1:10" ht="66" customHeight="1">
      <c r="A1" s="4"/>
      <c r="B1" s="4"/>
      <c r="C1" s="5"/>
      <c r="D1" s="5"/>
      <c r="E1" s="4"/>
      <c r="F1" s="4"/>
      <c r="G1" s="4"/>
      <c r="H1" s="4"/>
      <c r="I1" s="4"/>
      <c r="J1" s="4"/>
    </row>
    <row r="2" spans="1:10" ht="13.5">
      <c r="A2" s="4"/>
      <c r="B2" s="4" t="s">
        <v>1</v>
      </c>
      <c r="C2" s="4"/>
      <c r="D2" s="4"/>
      <c r="E2" s="4"/>
      <c r="F2" s="4"/>
      <c r="G2" s="4"/>
      <c r="H2" s="4"/>
      <c r="I2" s="4"/>
      <c r="J2" s="4"/>
    </row>
    <row r="3" spans="1:10" ht="13.5">
      <c r="A3" s="4"/>
      <c r="B3" s="4" t="s">
        <v>49</v>
      </c>
      <c r="C3" s="4"/>
      <c r="D3" s="4"/>
      <c r="E3" s="4"/>
      <c r="F3" s="4"/>
      <c r="G3" s="4"/>
      <c r="H3" s="4"/>
      <c r="I3" s="4"/>
      <c r="J3" s="4"/>
    </row>
    <row r="4" spans="1:10" ht="13.5">
      <c r="A4" s="4"/>
      <c r="B4" s="4" t="s">
        <v>50</v>
      </c>
      <c r="C4" s="41" t="s">
        <v>51</v>
      </c>
      <c r="D4" s="4"/>
      <c r="E4" s="4"/>
      <c r="F4" s="4"/>
      <c r="G4" s="4"/>
      <c r="H4" s="4"/>
      <c r="I4" s="4"/>
      <c r="J4" s="4"/>
    </row>
    <row r="5" spans="1:10" ht="13.5">
      <c r="A5" s="4"/>
      <c r="C5" s="4"/>
      <c r="D5" s="4"/>
      <c r="E5" s="4"/>
      <c r="F5" s="4"/>
      <c r="G5" s="4"/>
      <c r="H5" s="4"/>
      <c r="I5" s="4"/>
      <c r="J5" s="4"/>
    </row>
    <row r="6" spans="1:11" ht="15.75" customHeight="1" thickBot="1">
      <c r="A6" s="4"/>
      <c r="B6" s="4" t="s">
        <v>2</v>
      </c>
      <c r="C6" s="4"/>
      <c r="D6" s="4"/>
      <c r="E6" s="4"/>
      <c r="F6" s="4"/>
      <c r="G6" s="38" t="s">
        <v>0</v>
      </c>
      <c r="H6" s="6" t="s">
        <v>3</v>
      </c>
      <c r="I6" s="6" t="s">
        <v>4</v>
      </c>
      <c r="J6" s="17" t="s">
        <v>48</v>
      </c>
      <c r="K6" s="1"/>
    </row>
    <row r="7" spans="1:11" ht="14.25" thickTop="1">
      <c r="A7" s="633" t="s">
        <v>36</v>
      </c>
      <c r="B7" s="611" t="s">
        <v>6</v>
      </c>
      <c r="C7" s="611"/>
      <c r="D7" s="611"/>
      <c r="E7" s="611"/>
      <c r="F7" s="612"/>
      <c r="G7" s="595"/>
      <c r="H7" s="595"/>
      <c r="I7" s="595"/>
      <c r="J7" s="619"/>
      <c r="K7" s="3"/>
    </row>
    <row r="8" spans="1:12" ht="13.5">
      <c r="A8" s="634"/>
      <c r="B8" s="639"/>
      <c r="C8" s="613"/>
      <c r="D8" s="613"/>
      <c r="E8" s="613"/>
      <c r="F8" s="597"/>
      <c r="G8" s="596"/>
      <c r="H8" s="596"/>
      <c r="I8" s="596"/>
      <c r="J8" s="601"/>
      <c r="K8" s="3"/>
      <c r="L8" s="39"/>
    </row>
    <row r="9" spans="1:12" ht="13.5">
      <c r="A9" s="634"/>
      <c r="B9" s="613" t="s">
        <v>7</v>
      </c>
      <c r="C9" s="614"/>
      <c r="D9" s="614"/>
      <c r="E9" s="614"/>
      <c r="F9" s="614"/>
      <c r="G9" s="598" t="s">
        <v>8</v>
      </c>
      <c r="H9" s="597"/>
      <c r="I9" s="591"/>
      <c r="J9" s="592"/>
      <c r="L9" s="39"/>
    </row>
    <row r="10" spans="1:12" ht="13.5">
      <c r="A10" s="634"/>
      <c r="B10" s="623"/>
      <c r="C10" s="614"/>
      <c r="D10" s="614"/>
      <c r="E10" s="614"/>
      <c r="F10" s="614"/>
      <c r="G10" s="600"/>
      <c r="H10" s="599"/>
      <c r="I10" s="596"/>
      <c r="J10" s="601"/>
      <c r="L10" s="40"/>
    </row>
    <row r="11" spans="1:10" ht="13.5">
      <c r="A11" s="635"/>
      <c r="B11" s="613" t="s">
        <v>9</v>
      </c>
      <c r="C11" s="7" t="s">
        <v>42</v>
      </c>
      <c r="D11" s="8" t="s">
        <v>37</v>
      </c>
      <c r="E11" s="8"/>
      <c r="F11" s="8"/>
      <c r="G11" s="9"/>
      <c r="H11" s="9"/>
      <c r="I11" s="9"/>
      <c r="J11" s="10"/>
    </row>
    <row r="12" spans="1:10" ht="13.5">
      <c r="A12" s="635"/>
      <c r="B12" s="623"/>
      <c r="C12" s="11"/>
      <c r="D12" s="12" t="s">
        <v>38</v>
      </c>
      <c r="E12" s="12"/>
      <c r="F12" s="12" t="s">
        <v>39</v>
      </c>
      <c r="G12" s="12"/>
      <c r="H12" s="12"/>
      <c r="I12" s="12"/>
      <c r="J12" s="13"/>
    </row>
    <row r="13" spans="1:10" ht="13.5" customHeight="1">
      <c r="A13" s="635"/>
      <c r="B13" s="598" t="s">
        <v>10</v>
      </c>
      <c r="C13" s="606" t="s">
        <v>40</v>
      </c>
      <c r="D13" s="607"/>
      <c r="E13" s="607"/>
      <c r="F13" s="607"/>
      <c r="G13" s="607"/>
      <c r="H13" s="607"/>
      <c r="I13" s="607"/>
      <c r="J13" s="646"/>
    </row>
    <row r="14" spans="1:10" ht="13.5">
      <c r="A14" s="635"/>
      <c r="B14" s="600"/>
      <c r="C14" s="621"/>
      <c r="D14" s="622"/>
      <c r="E14" s="622"/>
      <c r="F14" s="622"/>
      <c r="G14" s="622"/>
      <c r="H14" s="622"/>
      <c r="I14" s="622"/>
      <c r="J14" s="647"/>
    </row>
    <row r="15" spans="1:10" ht="13.5">
      <c r="A15" s="635"/>
      <c r="B15" s="637" t="s">
        <v>11</v>
      </c>
      <c r="C15" s="606" t="s">
        <v>41</v>
      </c>
      <c r="D15" s="607"/>
      <c r="E15" s="607"/>
      <c r="F15" s="607"/>
      <c r="G15" s="607"/>
      <c r="H15" s="607"/>
      <c r="I15" s="607"/>
      <c r="J15" s="646"/>
    </row>
    <row r="16" spans="1:10" ht="14.25" thickBot="1">
      <c r="A16" s="636"/>
      <c r="B16" s="638"/>
      <c r="C16" s="648"/>
      <c r="D16" s="649"/>
      <c r="E16" s="649"/>
      <c r="F16" s="649"/>
      <c r="G16" s="649"/>
      <c r="H16" s="649"/>
      <c r="I16" s="649"/>
      <c r="J16" s="650"/>
    </row>
    <row r="17" spans="1:10" ht="14.25" thickTop="1">
      <c r="A17" s="14"/>
      <c r="B17" s="15"/>
      <c r="C17" s="16"/>
      <c r="D17" s="16"/>
      <c r="E17" s="16"/>
      <c r="F17" s="16"/>
      <c r="G17" s="16"/>
      <c r="H17" s="16"/>
      <c r="I17" s="16"/>
      <c r="J17" s="16"/>
    </row>
    <row r="18" spans="1:10" ht="14.25" thickBot="1">
      <c r="A18" s="14"/>
      <c r="B18" s="15"/>
      <c r="C18" s="16"/>
      <c r="D18" s="16"/>
      <c r="E18" s="16"/>
      <c r="F18" s="16"/>
      <c r="G18" s="16"/>
      <c r="H18" s="16"/>
      <c r="I18" s="16"/>
      <c r="J18" s="16"/>
    </row>
    <row r="19" spans="1:11" ht="14.25" customHeight="1">
      <c r="A19" s="624" t="s">
        <v>12</v>
      </c>
      <c r="B19" s="627" t="s">
        <v>13</v>
      </c>
      <c r="C19" s="617"/>
      <c r="D19" s="618"/>
      <c r="E19" s="618"/>
      <c r="F19" s="618"/>
      <c r="G19" s="618"/>
      <c r="H19" s="618"/>
      <c r="I19" s="589"/>
      <c r="J19" s="590"/>
      <c r="K19" s="3"/>
    </row>
    <row r="20" spans="1:11" ht="13.5">
      <c r="A20" s="625"/>
      <c r="B20" s="628"/>
      <c r="C20" s="599"/>
      <c r="D20" s="596"/>
      <c r="E20" s="596"/>
      <c r="F20" s="596"/>
      <c r="G20" s="596"/>
      <c r="H20" s="596"/>
      <c r="I20" s="17"/>
      <c r="J20" s="18"/>
      <c r="K20" s="3"/>
    </row>
    <row r="21" spans="1:10" ht="13.5">
      <c r="A21" s="625"/>
      <c r="B21" s="629" t="s">
        <v>14</v>
      </c>
      <c r="C21" s="620" t="s">
        <v>42</v>
      </c>
      <c r="D21" s="607"/>
      <c r="E21" s="607"/>
      <c r="F21" s="607"/>
      <c r="G21" s="607"/>
      <c r="H21" s="607"/>
      <c r="I21" s="19"/>
      <c r="J21" s="20"/>
    </row>
    <row r="22" spans="1:10" ht="13.5">
      <c r="A22" s="625"/>
      <c r="B22" s="630"/>
      <c r="C22" s="621"/>
      <c r="D22" s="622"/>
      <c r="E22" s="622"/>
      <c r="F22" s="622"/>
      <c r="G22" s="622"/>
      <c r="H22" s="622"/>
      <c r="I22" s="17"/>
      <c r="J22" s="21"/>
    </row>
    <row r="23" spans="1:10" ht="13.5">
      <c r="A23" s="625"/>
      <c r="B23" s="628" t="s">
        <v>15</v>
      </c>
      <c r="C23" s="615"/>
      <c r="D23" s="616"/>
      <c r="E23" s="616"/>
      <c r="F23" s="616"/>
      <c r="G23" s="616"/>
      <c r="H23" s="616"/>
      <c r="I23" s="19"/>
      <c r="J23" s="20"/>
    </row>
    <row r="24" spans="1:10" ht="13.5">
      <c r="A24" s="625"/>
      <c r="B24" s="628"/>
      <c r="C24" s="599"/>
      <c r="D24" s="596"/>
      <c r="E24" s="596"/>
      <c r="F24" s="596"/>
      <c r="G24" s="596"/>
      <c r="H24" s="596"/>
      <c r="I24" s="17"/>
      <c r="J24" s="21"/>
    </row>
    <row r="25" spans="1:10" ht="13.5" customHeight="1">
      <c r="A25" s="625"/>
      <c r="B25" s="629" t="s">
        <v>10</v>
      </c>
      <c r="C25" s="606" t="s">
        <v>47</v>
      </c>
      <c r="D25" s="607"/>
      <c r="E25" s="607"/>
      <c r="F25" s="607"/>
      <c r="G25" s="607"/>
      <c r="H25" s="607"/>
      <c r="I25" s="608"/>
      <c r="J25" s="609"/>
    </row>
    <row r="26" spans="1:10" ht="13.5">
      <c r="A26" s="625"/>
      <c r="B26" s="628"/>
      <c r="C26" s="610"/>
      <c r="D26" s="608"/>
      <c r="E26" s="608"/>
      <c r="F26" s="608"/>
      <c r="G26" s="608"/>
      <c r="H26" s="608"/>
      <c r="I26" s="608"/>
      <c r="J26" s="609"/>
    </row>
    <row r="27" spans="1:10" ht="13.5" customHeight="1">
      <c r="A27" s="625"/>
      <c r="B27" s="631" t="s">
        <v>16</v>
      </c>
      <c r="C27" s="9"/>
      <c r="D27" s="9"/>
      <c r="E27" s="9"/>
      <c r="F27" s="9"/>
      <c r="G27" s="9"/>
      <c r="H27" s="22" t="s">
        <v>17</v>
      </c>
      <c r="I27" s="9"/>
      <c r="J27" s="23"/>
    </row>
    <row r="28" spans="1:10" ht="14.25" thickBot="1">
      <c r="A28" s="626"/>
      <c r="B28" s="632"/>
      <c r="C28" s="24"/>
      <c r="D28" s="25" t="s">
        <v>4</v>
      </c>
      <c r="E28" s="25"/>
      <c r="F28" s="26" t="s">
        <v>5</v>
      </c>
      <c r="G28" s="24"/>
      <c r="H28" s="27" t="s">
        <v>18</v>
      </c>
      <c r="I28" s="24"/>
      <c r="J28" s="28"/>
    </row>
    <row r="29" spans="1:10" ht="13.5">
      <c r="A29" s="14"/>
      <c r="B29" s="15"/>
      <c r="C29" s="8"/>
      <c r="D29" s="8"/>
      <c r="E29" s="8"/>
      <c r="F29" s="8"/>
      <c r="G29" s="8"/>
      <c r="H29" s="8"/>
      <c r="I29" s="8"/>
      <c r="J29" s="8"/>
    </row>
    <row r="30" spans="1:10" ht="13.5">
      <c r="A30" s="14"/>
      <c r="B30" s="15"/>
      <c r="C30" s="8"/>
      <c r="D30" s="8"/>
      <c r="E30" s="8"/>
      <c r="F30" s="8"/>
      <c r="G30" s="8"/>
      <c r="H30" s="8"/>
      <c r="I30" s="8"/>
      <c r="J30" s="8"/>
    </row>
    <row r="31" spans="1:10" ht="4.5" customHeight="1" thickBot="1">
      <c r="A31" s="4"/>
      <c r="B31" s="4"/>
      <c r="C31" s="4"/>
      <c r="D31" s="4"/>
      <c r="E31" s="4"/>
      <c r="F31" s="4"/>
      <c r="G31" s="4"/>
      <c r="H31" s="4"/>
      <c r="I31" s="4"/>
      <c r="J31" s="4"/>
    </row>
    <row r="32" spans="1:10" ht="13.5">
      <c r="A32" s="624" t="s">
        <v>19</v>
      </c>
      <c r="B32" s="627" t="s">
        <v>20</v>
      </c>
      <c r="C32" s="617"/>
      <c r="D32" s="618"/>
      <c r="E32" s="618"/>
      <c r="F32" s="618"/>
      <c r="G32" s="618"/>
      <c r="H32" s="618"/>
      <c r="I32" s="589"/>
      <c r="J32" s="590"/>
    </row>
    <row r="33" spans="1:10" ht="13.5">
      <c r="A33" s="625"/>
      <c r="B33" s="628"/>
      <c r="C33" s="599"/>
      <c r="D33" s="596"/>
      <c r="E33" s="596"/>
      <c r="F33" s="596"/>
      <c r="G33" s="596"/>
      <c r="H33" s="596"/>
      <c r="I33" s="17"/>
      <c r="J33" s="18"/>
    </row>
    <row r="34" spans="1:10" ht="13.5">
      <c r="A34" s="625"/>
      <c r="B34" s="629" t="s">
        <v>14</v>
      </c>
      <c r="C34" s="620" t="s">
        <v>42</v>
      </c>
      <c r="D34" s="607"/>
      <c r="E34" s="607"/>
      <c r="F34" s="607"/>
      <c r="G34" s="607"/>
      <c r="H34" s="607"/>
      <c r="I34" s="19"/>
      <c r="J34" s="20"/>
    </row>
    <row r="35" spans="1:10" ht="13.5">
      <c r="A35" s="625"/>
      <c r="B35" s="630"/>
      <c r="C35" s="621"/>
      <c r="D35" s="622"/>
      <c r="E35" s="622"/>
      <c r="F35" s="622"/>
      <c r="G35" s="622"/>
      <c r="H35" s="622"/>
      <c r="I35" s="17"/>
      <c r="J35" s="21"/>
    </row>
    <row r="36" spans="1:10" ht="13.5">
      <c r="A36" s="625"/>
      <c r="B36" s="628" t="s">
        <v>15</v>
      </c>
      <c r="C36" s="615"/>
      <c r="D36" s="616"/>
      <c r="E36" s="616"/>
      <c r="F36" s="616"/>
      <c r="G36" s="616"/>
      <c r="H36" s="616"/>
      <c r="I36" s="19"/>
      <c r="J36" s="20"/>
    </row>
    <row r="37" spans="1:10" ht="13.5">
      <c r="A37" s="625"/>
      <c r="B37" s="628"/>
      <c r="C37" s="599"/>
      <c r="D37" s="596"/>
      <c r="E37" s="596"/>
      <c r="F37" s="596"/>
      <c r="G37" s="596"/>
      <c r="H37" s="596"/>
      <c r="I37" s="17"/>
      <c r="J37" s="21"/>
    </row>
    <row r="38" spans="1:10" ht="13.5">
      <c r="A38" s="625"/>
      <c r="B38" s="629" t="s">
        <v>10</v>
      </c>
      <c r="C38" s="606" t="s">
        <v>47</v>
      </c>
      <c r="D38" s="607"/>
      <c r="E38" s="607"/>
      <c r="F38" s="607"/>
      <c r="G38" s="607"/>
      <c r="H38" s="607"/>
      <c r="I38" s="608"/>
      <c r="J38" s="609"/>
    </row>
    <row r="39" spans="1:10" ht="13.5">
      <c r="A39" s="625"/>
      <c r="B39" s="628"/>
      <c r="C39" s="610"/>
      <c r="D39" s="608"/>
      <c r="E39" s="608"/>
      <c r="F39" s="608"/>
      <c r="G39" s="608"/>
      <c r="H39" s="608"/>
      <c r="I39" s="608"/>
      <c r="J39" s="609"/>
    </row>
    <row r="40" spans="1:10" ht="13.5">
      <c r="A40" s="625"/>
      <c r="B40" s="631" t="s">
        <v>21</v>
      </c>
      <c r="C40" s="9"/>
      <c r="D40" s="9"/>
      <c r="E40" s="9"/>
      <c r="F40" s="9"/>
      <c r="G40" s="9"/>
      <c r="H40" s="22" t="s">
        <v>17</v>
      </c>
      <c r="I40" s="9"/>
      <c r="J40" s="23"/>
    </row>
    <row r="41" spans="1:10" ht="14.25" thickBot="1">
      <c r="A41" s="626"/>
      <c r="B41" s="632"/>
      <c r="C41" s="24"/>
      <c r="D41" s="25" t="s">
        <v>4</v>
      </c>
      <c r="E41" s="25"/>
      <c r="F41" s="26" t="s">
        <v>5</v>
      </c>
      <c r="G41" s="24"/>
      <c r="H41" s="27" t="s">
        <v>18</v>
      </c>
      <c r="I41" s="24"/>
      <c r="J41" s="28"/>
    </row>
    <row r="42" spans="1:10" ht="13.5">
      <c r="A42" s="14"/>
      <c r="B42" s="15"/>
      <c r="C42" s="8"/>
      <c r="D42" s="8"/>
      <c r="E42" s="8"/>
      <c r="F42" s="8"/>
      <c r="G42" s="8"/>
      <c r="H42" s="8"/>
      <c r="I42" s="8"/>
      <c r="J42" s="8"/>
    </row>
    <row r="43" spans="1:10" ht="14.25" thickBot="1">
      <c r="A43" s="4"/>
      <c r="B43" s="4"/>
      <c r="C43" s="4"/>
      <c r="D43" s="4"/>
      <c r="E43" s="4"/>
      <c r="F43" s="4"/>
      <c r="G43" s="4"/>
      <c r="H43" s="4"/>
      <c r="I43" s="4"/>
      <c r="J43" s="4"/>
    </row>
    <row r="44" spans="1:10" ht="14.25" thickTop="1">
      <c r="A44" s="640" t="s">
        <v>22</v>
      </c>
      <c r="B44" s="645" t="s">
        <v>23</v>
      </c>
      <c r="C44" s="29"/>
      <c r="D44" s="595"/>
      <c r="E44" s="595"/>
      <c r="F44" s="595"/>
      <c r="G44" s="30"/>
      <c r="H44" s="595"/>
      <c r="I44" s="595"/>
      <c r="J44" s="31"/>
    </row>
    <row r="45" spans="1:10" ht="13.5">
      <c r="A45" s="635"/>
      <c r="B45" s="637"/>
      <c r="C45" s="32"/>
      <c r="D45" s="596"/>
      <c r="E45" s="596"/>
      <c r="F45" s="596"/>
      <c r="G45" s="17"/>
      <c r="H45" s="596"/>
      <c r="I45" s="596"/>
      <c r="J45" s="13"/>
    </row>
    <row r="46" spans="1:10" ht="13.5">
      <c r="A46" s="635"/>
      <c r="B46" s="598" t="s">
        <v>43</v>
      </c>
      <c r="C46" s="597"/>
      <c r="D46" s="591"/>
      <c r="E46" s="591"/>
      <c r="F46" s="591"/>
      <c r="G46" s="591"/>
      <c r="H46" s="591"/>
      <c r="I46" s="591"/>
      <c r="J46" s="592"/>
    </row>
    <row r="47" spans="1:10" ht="13.5">
      <c r="A47" s="635"/>
      <c r="B47" s="600"/>
      <c r="C47" s="599"/>
      <c r="D47" s="596"/>
      <c r="E47" s="596"/>
      <c r="F47" s="596"/>
      <c r="G47" s="596"/>
      <c r="H47" s="596"/>
      <c r="I47" s="596"/>
      <c r="J47" s="601"/>
    </row>
    <row r="48" spans="1:10" ht="13.5">
      <c r="A48" s="635"/>
      <c r="B48" s="637" t="s">
        <v>24</v>
      </c>
      <c r="C48" s="8"/>
      <c r="D48" s="591"/>
      <c r="E48" s="591"/>
      <c r="F48" s="591"/>
      <c r="G48" s="591"/>
      <c r="H48" s="591"/>
      <c r="I48" s="591"/>
      <c r="J48" s="592"/>
    </row>
    <row r="49" spans="1:10" ht="13.5">
      <c r="A49" s="635"/>
      <c r="B49" s="637"/>
      <c r="C49" s="8"/>
      <c r="D49" s="596"/>
      <c r="E49" s="596"/>
      <c r="F49" s="596"/>
      <c r="G49" s="596"/>
      <c r="H49" s="596"/>
      <c r="I49" s="596"/>
      <c r="J49" s="601"/>
    </row>
    <row r="50" spans="1:10" ht="13.5">
      <c r="A50" s="635"/>
      <c r="B50" s="598" t="s">
        <v>25</v>
      </c>
      <c r="C50" s="597"/>
      <c r="D50" s="591"/>
      <c r="E50" s="591"/>
      <c r="F50" s="598"/>
      <c r="G50" s="613" t="s">
        <v>26</v>
      </c>
      <c r="H50" s="597"/>
      <c r="I50" s="591"/>
      <c r="J50" s="592"/>
    </row>
    <row r="51" spans="1:10" ht="13.5">
      <c r="A51" s="635"/>
      <c r="B51" s="600"/>
      <c r="C51" s="599"/>
      <c r="D51" s="596"/>
      <c r="E51" s="596"/>
      <c r="F51" s="600"/>
      <c r="G51" s="623"/>
      <c r="H51" s="599"/>
      <c r="I51" s="596"/>
      <c r="J51" s="601"/>
    </row>
    <row r="52" spans="1:10" ht="13.5">
      <c r="A52" s="635"/>
      <c r="B52" s="637" t="s">
        <v>27</v>
      </c>
      <c r="C52" s="597"/>
      <c r="D52" s="591"/>
      <c r="E52" s="598"/>
      <c r="F52" s="615" t="s">
        <v>44</v>
      </c>
      <c r="G52" s="641" t="s">
        <v>28</v>
      </c>
      <c r="H52" s="642"/>
      <c r="I52" s="642"/>
      <c r="J52" s="643"/>
    </row>
    <row r="53" spans="1:10" ht="13.5">
      <c r="A53" s="635"/>
      <c r="B53" s="637"/>
      <c r="C53" s="599"/>
      <c r="D53" s="596"/>
      <c r="E53" s="600"/>
      <c r="F53" s="599"/>
      <c r="G53" s="644"/>
      <c r="H53" s="602"/>
      <c r="I53" s="602"/>
      <c r="J53" s="603"/>
    </row>
    <row r="54" spans="1:10" ht="13.5">
      <c r="A54" s="635"/>
      <c r="B54" s="598" t="s">
        <v>29</v>
      </c>
      <c r="C54" s="597"/>
      <c r="D54" s="591"/>
      <c r="E54" s="591"/>
      <c r="F54" s="9"/>
      <c r="G54" s="33" t="s">
        <v>30</v>
      </c>
      <c r="H54" s="602"/>
      <c r="I54" s="602"/>
      <c r="J54" s="603"/>
    </row>
    <row r="55" spans="1:10" ht="13.5">
      <c r="A55" s="635"/>
      <c r="B55" s="600"/>
      <c r="C55" s="599"/>
      <c r="D55" s="596"/>
      <c r="E55" s="596"/>
      <c r="F55" s="12" t="s">
        <v>45</v>
      </c>
      <c r="G55" s="34"/>
      <c r="H55" s="604"/>
      <c r="I55" s="604"/>
      <c r="J55" s="605"/>
    </row>
    <row r="56" spans="1:10" ht="13.5">
      <c r="A56" s="635"/>
      <c r="B56" s="637" t="s">
        <v>31</v>
      </c>
      <c r="C56" s="8" t="s">
        <v>32</v>
      </c>
      <c r="D56" s="8"/>
      <c r="E56" s="8"/>
      <c r="F56" s="591"/>
      <c r="G56" s="591"/>
      <c r="H56" s="591"/>
      <c r="I56" s="591"/>
      <c r="J56" s="592"/>
    </row>
    <row r="57" spans="1:10" ht="14.25" thickBot="1">
      <c r="A57" s="636"/>
      <c r="B57" s="638"/>
      <c r="C57" s="35"/>
      <c r="D57" s="35"/>
      <c r="E57" s="35"/>
      <c r="F57" s="593"/>
      <c r="G57" s="593"/>
      <c r="H57" s="593"/>
      <c r="I57" s="593"/>
      <c r="J57" s="594"/>
    </row>
    <row r="58" spans="1:10" ht="15" customHeight="1" thickTop="1">
      <c r="A58" s="4"/>
      <c r="B58" s="4" t="s">
        <v>33</v>
      </c>
      <c r="C58" s="4"/>
      <c r="D58" s="4"/>
      <c r="E58" s="4"/>
      <c r="F58" s="4"/>
      <c r="G58" s="4"/>
      <c r="H58" s="4"/>
      <c r="I58" s="4"/>
      <c r="J58" s="4"/>
    </row>
    <row r="59" spans="1:10" ht="15" customHeight="1">
      <c r="A59" s="4"/>
      <c r="B59" s="4" t="s">
        <v>34</v>
      </c>
      <c r="C59" s="4"/>
      <c r="D59" s="4"/>
      <c r="E59" s="4"/>
      <c r="F59" s="4"/>
      <c r="G59" s="4"/>
      <c r="H59" s="4"/>
      <c r="I59" s="4"/>
      <c r="J59" s="4"/>
    </row>
    <row r="60" spans="1:10" ht="13.5">
      <c r="A60" s="4"/>
      <c r="B60" s="4" t="s">
        <v>46</v>
      </c>
      <c r="C60" s="4"/>
      <c r="D60" s="4"/>
      <c r="E60" s="4"/>
      <c r="F60" s="4"/>
      <c r="G60" s="4"/>
      <c r="H60" s="4"/>
      <c r="I60" s="4"/>
      <c r="J60" s="4"/>
    </row>
    <row r="61" spans="1:10" ht="28.5">
      <c r="A61" s="4"/>
      <c r="B61" s="36" t="s">
        <v>35</v>
      </c>
      <c r="C61" s="4"/>
      <c r="D61" s="4"/>
      <c r="E61" s="4"/>
      <c r="F61" s="4"/>
      <c r="G61" s="4"/>
      <c r="H61" s="4" t="s">
        <v>52</v>
      </c>
      <c r="I61" s="4"/>
      <c r="J61" s="4"/>
    </row>
    <row r="62" spans="1:10" ht="14.25">
      <c r="A62" s="4"/>
      <c r="B62" s="4"/>
      <c r="C62" s="4"/>
      <c r="D62" s="4"/>
      <c r="E62" s="4"/>
      <c r="F62" s="4"/>
      <c r="G62" s="4"/>
      <c r="H62" s="4" t="s">
        <v>53</v>
      </c>
      <c r="I62" s="4"/>
      <c r="J62" s="4"/>
    </row>
    <row r="63" spans="1:10" ht="14.25">
      <c r="A63" s="4"/>
      <c r="B63" s="4"/>
      <c r="C63" s="4"/>
      <c r="D63" s="4"/>
      <c r="E63" s="4"/>
      <c r="F63" s="4"/>
      <c r="G63" s="4"/>
      <c r="H63" s="4" t="s">
        <v>54</v>
      </c>
      <c r="I63" s="4"/>
      <c r="J63" s="4"/>
    </row>
    <row r="64" spans="1:10" ht="13.5">
      <c r="A64" s="37"/>
      <c r="B64" s="37"/>
      <c r="C64" s="37"/>
      <c r="D64" s="37"/>
      <c r="E64" s="37"/>
      <c r="F64" s="37"/>
      <c r="G64" s="37"/>
      <c r="H64" s="37"/>
      <c r="I64" s="37"/>
      <c r="J64" s="37"/>
    </row>
  </sheetData>
  <sheetProtection/>
  <mergeCells count="57">
    <mergeCell ref="B40:B41"/>
    <mergeCell ref="G52:J53"/>
    <mergeCell ref="B44:B45"/>
    <mergeCell ref="G7:G8"/>
    <mergeCell ref="B56:B57"/>
    <mergeCell ref="C38:J39"/>
    <mergeCell ref="G9:G10"/>
    <mergeCell ref="C13:J14"/>
    <mergeCell ref="C15:J16"/>
    <mergeCell ref="B34:B35"/>
    <mergeCell ref="C34:H35"/>
    <mergeCell ref="C36:H37"/>
    <mergeCell ref="A44:A57"/>
    <mergeCell ref="G50:G51"/>
    <mergeCell ref="B46:B47"/>
    <mergeCell ref="F52:F53"/>
    <mergeCell ref="B48:B49"/>
    <mergeCell ref="B50:B51"/>
    <mergeCell ref="B38:B39"/>
    <mergeCell ref="B52:B53"/>
    <mergeCell ref="B54:B55"/>
    <mergeCell ref="C46:J47"/>
    <mergeCell ref="A32:A41"/>
    <mergeCell ref="B32:B33"/>
    <mergeCell ref="A7:A16"/>
    <mergeCell ref="B13:B14"/>
    <mergeCell ref="B15:B16"/>
    <mergeCell ref="B7:B8"/>
    <mergeCell ref="B36:B37"/>
    <mergeCell ref="B9:B10"/>
    <mergeCell ref="B11:B12"/>
    <mergeCell ref="A19:A28"/>
    <mergeCell ref="B19:B20"/>
    <mergeCell ref="B21:B22"/>
    <mergeCell ref="B23:B24"/>
    <mergeCell ref="B25:B26"/>
    <mergeCell ref="B27:B28"/>
    <mergeCell ref="I32:J32"/>
    <mergeCell ref="C25:J26"/>
    <mergeCell ref="C7:F8"/>
    <mergeCell ref="C9:F10"/>
    <mergeCell ref="C23:H24"/>
    <mergeCell ref="C32:H33"/>
    <mergeCell ref="H7:J8"/>
    <mergeCell ref="H9:J10"/>
    <mergeCell ref="C19:H20"/>
    <mergeCell ref="C21:H22"/>
    <mergeCell ref="I19:J19"/>
    <mergeCell ref="F56:J57"/>
    <mergeCell ref="H44:I45"/>
    <mergeCell ref="C50:F51"/>
    <mergeCell ref="H50:J51"/>
    <mergeCell ref="C52:E53"/>
    <mergeCell ref="C54:E55"/>
    <mergeCell ref="H54:J55"/>
    <mergeCell ref="D44:F45"/>
    <mergeCell ref="D48:J49"/>
  </mergeCells>
  <hyperlinks>
    <hyperlink ref="C4" r:id="rId1" display="http://logi-co.co.jp/pdf/rules.pdf"/>
  </hyperlinks>
  <printOptions/>
  <pageMargins left="0.6" right="0.33" top="0" bottom="0.1968503937007874" header="11.41732283464567" footer="0.1968503937007874"/>
  <pageSetup horizontalDpi="600" verticalDpi="600" orientation="portrait" paperSize="9" scale="9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Gulliver International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hucobo</dc:creator>
  <cp:keywords/>
  <dc:description/>
  <cp:lastModifiedBy>user</cp:lastModifiedBy>
  <cp:lastPrinted>2019-11-14T08:58:40Z</cp:lastPrinted>
  <dcterms:created xsi:type="dcterms:W3CDTF">2005-12-09T01:54:08Z</dcterms:created>
  <dcterms:modified xsi:type="dcterms:W3CDTF">2020-11-06T01:16:14Z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